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2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'!$A$834:$AC$896</definedName>
    <definedName name="_xlnm._FilterDatabase" localSheetId="3" hidden="1">'(6 цк)  '!$A$768:$AB$830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328" i="104" l="1"/>
  <c r="B168" i="104"/>
  <c r="K769" i="104"/>
  <c r="B12" i="104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 l="1"/>
  <c r="B798" i="106"/>
  <c r="B800" i="106"/>
  <c r="B802" i="106"/>
  <c r="B804" i="106"/>
  <c r="B16" i="104" l="1"/>
  <c r="B21" i="104" s="1"/>
  <c r="B26" i="104" s="1"/>
  <c r="B31" i="104" s="1"/>
  <c r="B36" i="104" s="1"/>
  <c r="B41" i="104" s="1"/>
  <c r="B46" i="104" s="1"/>
  <c r="B51" i="104" s="1"/>
  <c r="B855" i="106" l="1"/>
  <c r="B857" i="106"/>
  <c r="B859" i="106"/>
  <c r="B861" i="106"/>
  <c r="B863" i="106"/>
  <c r="B865" i="106"/>
  <c r="B867" i="106"/>
  <c r="B869" i="106"/>
  <c r="B871" i="106"/>
  <c r="B873" i="106"/>
  <c r="B875" i="106"/>
  <c r="B877" i="106"/>
  <c r="B837" i="106"/>
  <c r="B839" i="106"/>
  <c r="B841" i="106"/>
  <c r="B843" i="106"/>
  <c r="B845" i="106"/>
  <c r="B847" i="106"/>
  <c r="B849" i="106"/>
  <c r="B851" i="106"/>
  <c r="B853" i="106"/>
  <c r="B11" i="106" l="1"/>
  <c r="B16" i="106" s="1"/>
  <c r="B21" i="106" s="1"/>
  <c r="B26" i="106" s="1"/>
  <c r="B31" i="106" s="1"/>
  <c r="B56" i="104"/>
  <c r="B61" i="104" s="1"/>
  <c r="B66" i="104" s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M770" i="105" l="1"/>
  <c r="M907" i="107"/>
  <c r="M905" i="107" s="1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s="1"/>
  <c r="B34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29" i="105" l="1"/>
  <c r="B9" i="106"/>
  <c r="B14" i="106" s="1"/>
  <c r="D9" i="104"/>
  <c r="D9" i="105" s="1"/>
  <c r="C14" i="104"/>
  <c r="C9" i="105"/>
  <c r="B14" i="105"/>
  <c r="B9" i="107" l="1"/>
  <c r="C9" i="107" s="1"/>
  <c r="D9" i="107" s="1"/>
  <c r="C9" i="106"/>
  <c r="C14" i="106" s="1"/>
  <c r="C19" i="106" s="1"/>
  <c r="C24" i="106" s="1"/>
  <c r="B19" i="106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D9" i="106" l="1"/>
  <c r="D14" i="106" s="1"/>
  <c r="D19" i="106" s="1"/>
  <c r="B39" i="104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B24" i="106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9" i="106" l="1"/>
  <c r="E14" i="106" s="1"/>
  <c r="E19" i="106" s="1"/>
  <c r="E24" i="106" s="1"/>
  <c r="B44" i="104"/>
  <c r="B29" i="106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B44" i="105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F9" i="106" l="1"/>
  <c r="B49" i="104"/>
  <c r="B34" i="106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l="1"/>
  <c r="B17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35" i="104" l="1"/>
  <c r="B32" i="104" s="1"/>
  <c r="B27" i="104"/>
  <c r="B15" i="105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0" i="106" l="1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40" i="104" l="1"/>
  <c r="B25" i="106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C22" i="104" l="1"/>
  <c r="B45" i="104"/>
  <c r="B37" i="104"/>
  <c r="B30" i="106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H10" i="104" l="1"/>
  <c r="H7" i="104" s="1"/>
  <c r="B50" i="104"/>
  <c r="B47" i="104" s="1"/>
  <c r="B42" i="104"/>
  <c r="G15" i="104"/>
  <c r="G12" i="104" s="1"/>
  <c r="D30" i="106"/>
  <c r="D35" i="106" s="1"/>
  <c r="B27" i="106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B55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Y15" i="104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Y17" i="104" l="1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5" i="104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<sst xmlns="http://schemas.openxmlformats.org/spreadsheetml/2006/main" count="3170" uniqueCount="82">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</sst>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7" formatCode="_(* #,##0.00_);_(* \(\ #,##0.00\ \);_(* &quot;-&quot;??_);_(\ @_ \)"/>
  </numFmts>
  <fonts count="34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77" fontId="27" fillId="0" borderId="0" applyFont="0" applyFill="0" applyBorder="0" applyAlignment="0" applyProtection="0"/>
    <xf numFmtId="0" fontId="27" fillId="0" borderId="0"/>
    <xf numFmtId="177" fontId="27" fillId="0" borderId="0" applyFont="0" applyFill="0" applyBorder="0" applyAlignment="0" applyProtection="0"/>
  </cellStyleXfs>
  <cellXfs count="209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9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165" fontId="32" fillId="0" borderId="0" xfId="25" applyNumberFormat="1" applyFont="1" applyFill="1" applyBorder="1" applyAlignment="1"/>
    <xf numFmtId="4" fontId="33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4" fontId="25" fillId="0" borderId="0" xfId="23" applyNumberFormat="1" applyFont="1" applyFill="1" applyAlignment="1">
      <alignment horizontal="right"/>
    </xf>
    <xf numFmtId="0" fontId="30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0" xfId="23" applyNumberFormat="1" applyFont="1" applyFill="1" applyAlignment="1">
      <alignment vertical="center"/>
    </xf>
    <xf numFmtId="0" fontId="31" fillId="0" borderId="0" xfId="0" applyFont="1" applyFill="1" applyBorder="1" applyAlignment="1">
      <alignment horizontal="center" wrapText="1"/>
    </xf>
    <xf numFmtId="1" fontId="22" fillId="0" borderId="0" xfId="23" applyNumberFormat="1" applyFont="1" applyFill="1"/>
    <xf numFmtId="2" fontId="22" fillId="0" borderId="0" xfId="23" applyNumberFormat="1" applyFont="1" applyFill="1" applyAlignment="1">
      <alignment horizontal="right"/>
    </xf>
    <xf numFmtId="2" fontId="22" fillId="0" borderId="0" xfId="23" applyNumberFormat="1" applyFont="1" applyFill="1"/>
    <xf numFmtId="2" fontId="20" fillId="0" borderId="0" xfId="23" applyNumberFormat="1" applyFont="1" applyFill="1" applyAlignment="1">
      <alignment horizontal="center" vertical="center"/>
    </xf>
    <xf numFmtId="2" fontId="20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2" fillId="0" borderId="1" xfId="23" applyNumberFormat="1" applyFont="1" applyFill="1" applyBorder="1" applyAlignment="1">
      <alignment vertical="center" wrapText="1"/>
    </xf>
    <xf numFmtId="0" fontId="24" fillId="0" borderId="1" xfId="23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1" xfId="23" applyNumberFormat="1" applyFont="1" applyFill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3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0" fontId="20" fillId="0" borderId="1" xfId="23" applyFont="1" applyBorder="1" applyAlignment="1">
      <alignment horizontal="left" vertical="center" wrapText="1" indent="1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center" vertical="top" wrapText="1"/>
    </xf>
    <xf numFmtId="4" fontId="24" fillId="0" borderId="3" xfId="23" applyNumberFormat="1" applyFont="1" applyFill="1" applyBorder="1" applyAlignment="1">
      <alignment horizontal="center" vertical="center" wrapText="1"/>
    </xf>
    <xf numFmtId="0" fontId="25" fillId="0" borderId="1" xfId="23" applyFont="1" applyBorder="1" applyAlignment="1">
      <alignment horizontal="left" vertical="center" wrapText="1"/>
    </xf>
    <xf numFmtId="0" fontId="28" fillId="0" borderId="1" xfId="25" applyNumberFormat="1" applyFont="1" applyFill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8" fontId="20" fillId="0" borderId="10" xfId="23" applyNumberFormat="1" applyFont="1" applyBorder="1" applyAlignment="1">
      <alignment horizontal="center" vertical="center" wrapText="1"/>
    </xf>
    <xf numFmtId="168" fontId="20" fillId="0" borderId="2" xfId="23" applyNumberFormat="1" applyFont="1" applyBorder="1" applyAlignment="1">
      <alignment horizontal="center" vertical="center" wrapText="1"/>
    </xf>
    <xf numFmtId="168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8" fontId="28" fillId="0" borderId="10" xfId="23" applyNumberFormat="1" applyFont="1" applyFill="1" applyBorder="1" applyAlignment="1">
      <alignment horizontal="center" vertical="center" wrapText="1"/>
    </xf>
    <xf numFmtId="168" fontId="28" fillId="0" borderId="2" xfId="23" applyNumberFormat="1" applyFont="1" applyFill="1" applyBorder="1" applyAlignment="1">
      <alignment horizontal="center" vertical="center" wrapText="1"/>
    </xf>
    <xf numFmtId="168" fontId="28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49" fontId="22" fillId="0" borderId="1" xfId="23" applyNumberFormat="1" applyFont="1" applyBorder="1" applyAlignment="1">
      <alignment horizontal="center" vertical="center" wrapText="1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8" fontId="22" fillId="0" borderId="10" xfId="23" applyNumberFormat="1" applyFont="1" applyBorder="1" applyAlignment="1">
      <alignment horizontal="center" vertical="center" wrapText="1"/>
    </xf>
    <xf numFmtId="168" fontId="22" fillId="0" borderId="2" xfId="23" applyNumberFormat="1" applyFont="1" applyBorder="1" applyAlignment="1">
      <alignment horizontal="center" vertical="center" wrapText="1"/>
    </xf>
    <xf numFmtId="168" fontId="22" fillId="0" borderId="4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9" zoomScaleSheetLayoutView="69" workbookViewId="0">
      <selection activeCell="K770" sqref="K770:L770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35" t="s">
        <v>65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</row>
    <row r="2" spans="1:27" ht="12.75" customHeight="1" x14ac:dyDescent="0.25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32" t="s">
        <v>30</v>
      </c>
      <c r="B5" s="133" t="s">
        <v>39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53"/>
      <c r="AA5" s="53"/>
    </row>
    <row r="6" spans="1:27" s="40" customFormat="1" ht="31.5" customHeight="1" x14ac:dyDescent="0.2">
      <c r="A6" s="132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3333.06</v>
      </c>
      <c r="C7" s="70">
        <f t="shared" ref="C7:Y7" si="0">SUM(C8:C11)</f>
        <v>3291.06</v>
      </c>
      <c r="D7" s="70">
        <f t="shared" si="0"/>
        <v>3196.0099999999998</v>
      </c>
      <c r="E7" s="70">
        <f t="shared" si="0"/>
        <v>3016.5499999999997</v>
      </c>
      <c r="F7" s="70">
        <f t="shared" si="0"/>
        <v>2997.31</v>
      </c>
      <c r="G7" s="70">
        <f t="shared" si="0"/>
        <v>3183.74</v>
      </c>
      <c r="H7" s="70">
        <f t="shared" si="0"/>
        <v>3247.74</v>
      </c>
      <c r="I7" s="70">
        <f t="shared" si="0"/>
        <v>3295.0099999999998</v>
      </c>
      <c r="J7" s="70">
        <f t="shared" si="0"/>
        <v>3457.63</v>
      </c>
      <c r="K7" s="70">
        <f t="shared" si="0"/>
        <v>3476.62</v>
      </c>
      <c r="L7" s="70">
        <f t="shared" si="0"/>
        <v>3509.7599999999998</v>
      </c>
      <c r="M7" s="70">
        <f t="shared" si="0"/>
        <v>3485.92</v>
      </c>
      <c r="N7" s="70">
        <f t="shared" si="0"/>
        <v>3482.41</v>
      </c>
      <c r="O7" s="70">
        <f t="shared" si="0"/>
        <v>3506.92</v>
      </c>
      <c r="P7" s="70">
        <f t="shared" si="0"/>
        <v>3535.29</v>
      </c>
      <c r="Q7" s="70">
        <f t="shared" si="0"/>
        <v>3477.8599999999997</v>
      </c>
      <c r="R7" s="70">
        <f t="shared" si="0"/>
        <v>3486.7999999999997</v>
      </c>
      <c r="S7" s="70">
        <f t="shared" si="0"/>
        <v>3508.5499999999997</v>
      </c>
      <c r="T7" s="70">
        <f t="shared" si="0"/>
        <v>3484.79</v>
      </c>
      <c r="U7" s="70">
        <f t="shared" si="0"/>
        <v>3473.1</v>
      </c>
      <c r="V7" s="70">
        <f t="shared" si="0"/>
        <v>3495.5199999999995</v>
      </c>
      <c r="W7" s="70">
        <f t="shared" si="0"/>
        <v>3530.9799999999996</v>
      </c>
      <c r="X7" s="70">
        <f t="shared" si="0"/>
        <v>3461.79</v>
      </c>
      <c r="Y7" s="70">
        <f t="shared" si="0"/>
        <v>3364.16</v>
      </c>
      <c r="Z7" s="51"/>
      <c r="AA7" s="51"/>
    </row>
    <row r="8" spans="1:27" s="116" customFormat="1" ht="25.15" customHeight="1" outlineLevel="1" x14ac:dyDescent="0.2">
      <c r="A8" s="115" t="s">
        <v>31</v>
      </c>
      <c r="B8" s="131">
        <v>1416.38</v>
      </c>
      <c r="C8" s="131">
        <v>1374.38</v>
      </c>
      <c r="D8" s="131">
        <v>1279.33</v>
      </c>
      <c r="E8" s="131">
        <v>1099.8699999999999</v>
      </c>
      <c r="F8" s="131">
        <v>1080.6300000000001</v>
      </c>
      <c r="G8" s="131">
        <v>1267.06</v>
      </c>
      <c r="H8" s="131">
        <v>1331.06</v>
      </c>
      <c r="I8" s="131">
        <v>1378.33</v>
      </c>
      <c r="J8" s="131">
        <v>1540.95</v>
      </c>
      <c r="K8" s="131">
        <v>1559.94</v>
      </c>
      <c r="L8" s="131">
        <v>1593.08</v>
      </c>
      <c r="M8" s="131">
        <v>1569.24</v>
      </c>
      <c r="N8" s="131">
        <v>1565.73</v>
      </c>
      <c r="O8" s="131">
        <v>1590.24</v>
      </c>
      <c r="P8" s="131">
        <v>1618.61</v>
      </c>
      <c r="Q8" s="131">
        <v>1561.18</v>
      </c>
      <c r="R8" s="131">
        <v>1570.12</v>
      </c>
      <c r="S8" s="131">
        <v>1591.87</v>
      </c>
      <c r="T8" s="131">
        <v>1568.11</v>
      </c>
      <c r="U8" s="131">
        <v>1556.42</v>
      </c>
      <c r="V8" s="131">
        <v>1578.84</v>
      </c>
      <c r="W8" s="131">
        <v>1614.3</v>
      </c>
      <c r="X8" s="131">
        <v>1545.11</v>
      </c>
      <c r="Y8" s="131">
        <v>1447.48</v>
      </c>
    </row>
    <row r="9" spans="1:27" s="116" customFormat="1" ht="25.5" customHeight="1" outlineLevel="1" x14ac:dyDescent="0.25">
      <c r="A9" s="115" t="s">
        <v>32</v>
      </c>
      <c r="B9" s="105">
        <v>1288.23</v>
      </c>
      <c r="C9" s="105">
        <f>B9</f>
        <v>1288.23</v>
      </c>
      <c r="D9" s="105">
        <f t="shared" ref="D9:Y9" si="1">C9</f>
        <v>1288.23</v>
      </c>
      <c r="E9" s="105">
        <f t="shared" si="1"/>
        <v>1288.23</v>
      </c>
      <c r="F9" s="105">
        <f t="shared" si="1"/>
        <v>1288.23</v>
      </c>
      <c r="G9" s="105">
        <f t="shared" si="1"/>
        <v>1288.23</v>
      </c>
      <c r="H9" s="105">
        <f t="shared" si="1"/>
        <v>1288.23</v>
      </c>
      <c r="I9" s="105">
        <f t="shared" si="1"/>
        <v>1288.23</v>
      </c>
      <c r="J9" s="105">
        <f t="shared" si="1"/>
        <v>1288.23</v>
      </c>
      <c r="K9" s="105">
        <f t="shared" si="1"/>
        <v>1288.23</v>
      </c>
      <c r="L9" s="105">
        <f t="shared" si="1"/>
        <v>1288.23</v>
      </c>
      <c r="M9" s="105">
        <f t="shared" si="1"/>
        <v>1288.23</v>
      </c>
      <c r="N9" s="105">
        <f t="shared" si="1"/>
        <v>1288.23</v>
      </c>
      <c r="O9" s="105">
        <f t="shared" si="1"/>
        <v>1288.23</v>
      </c>
      <c r="P9" s="105">
        <f t="shared" si="1"/>
        <v>1288.23</v>
      </c>
      <c r="Q9" s="105">
        <f t="shared" si="1"/>
        <v>1288.23</v>
      </c>
      <c r="R9" s="105">
        <f t="shared" si="1"/>
        <v>1288.23</v>
      </c>
      <c r="S9" s="105">
        <f t="shared" si="1"/>
        <v>1288.23</v>
      </c>
      <c r="T9" s="105">
        <f t="shared" si="1"/>
        <v>1288.23</v>
      </c>
      <c r="U9" s="105">
        <f t="shared" si="1"/>
        <v>1288.23</v>
      </c>
      <c r="V9" s="105">
        <f t="shared" si="1"/>
        <v>1288.23</v>
      </c>
      <c r="W9" s="105">
        <f t="shared" si="1"/>
        <v>1288.23</v>
      </c>
      <c r="X9" s="105">
        <f t="shared" si="1"/>
        <v>1288.23</v>
      </c>
      <c r="Y9" s="105">
        <f t="shared" si="1"/>
        <v>1288.23</v>
      </c>
    </row>
    <row r="10" spans="1:27" s="116" customFormat="1" ht="33" customHeight="1" outlineLevel="1" x14ac:dyDescent="0.25">
      <c r="A10" s="115" t="s">
        <v>33</v>
      </c>
      <c r="B10" s="105">
        <v>4.74</v>
      </c>
      <c r="C10" s="105">
        <f>B10</f>
        <v>4.74</v>
      </c>
      <c r="D10" s="105">
        <f t="shared" ref="D10:Y11" si="2">C10</f>
        <v>4.74</v>
      </c>
      <c r="E10" s="105">
        <f t="shared" si="2"/>
        <v>4.74</v>
      </c>
      <c r="F10" s="105">
        <f t="shared" si="2"/>
        <v>4.74</v>
      </c>
      <c r="G10" s="105">
        <f t="shared" si="2"/>
        <v>4.74</v>
      </c>
      <c r="H10" s="105">
        <f t="shared" si="2"/>
        <v>4.74</v>
      </c>
      <c r="I10" s="105">
        <f t="shared" si="2"/>
        <v>4.74</v>
      </c>
      <c r="J10" s="105">
        <f t="shared" si="2"/>
        <v>4.74</v>
      </c>
      <c r="K10" s="105">
        <f t="shared" si="2"/>
        <v>4.74</v>
      </c>
      <c r="L10" s="105">
        <f t="shared" si="2"/>
        <v>4.74</v>
      </c>
      <c r="M10" s="105">
        <f t="shared" si="2"/>
        <v>4.74</v>
      </c>
      <c r="N10" s="105">
        <f t="shared" si="2"/>
        <v>4.74</v>
      </c>
      <c r="O10" s="105">
        <f t="shared" si="2"/>
        <v>4.74</v>
      </c>
      <c r="P10" s="105">
        <f t="shared" si="2"/>
        <v>4.74</v>
      </c>
      <c r="Q10" s="105">
        <f t="shared" si="2"/>
        <v>4.74</v>
      </c>
      <c r="R10" s="105">
        <f t="shared" si="2"/>
        <v>4.74</v>
      </c>
      <c r="S10" s="105">
        <f t="shared" si="2"/>
        <v>4.74</v>
      </c>
      <c r="T10" s="105">
        <f t="shared" si="2"/>
        <v>4.74</v>
      </c>
      <c r="U10" s="105">
        <f t="shared" si="2"/>
        <v>4.74</v>
      </c>
      <c r="V10" s="105">
        <f t="shared" si="2"/>
        <v>4.74</v>
      </c>
      <c r="W10" s="105">
        <f t="shared" si="2"/>
        <v>4.74</v>
      </c>
      <c r="X10" s="105">
        <f t="shared" si="2"/>
        <v>4.74</v>
      </c>
      <c r="Y10" s="105">
        <f t="shared" si="2"/>
        <v>4.74</v>
      </c>
    </row>
    <row r="11" spans="1:27" s="116" customFormat="1" ht="25.5" customHeight="1" outlineLevel="1" x14ac:dyDescent="0.25">
      <c r="A11" s="115" t="s">
        <v>34</v>
      </c>
      <c r="B11" s="105">
        <v>623.71</v>
      </c>
      <c r="C11" s="105">
        <f>B11</f>
        <v>623.71</v>
      </c>
      <c r="D11" s="105">
        <f t="shared" si="2"/>
        <v>623.71</v>
      </c>
      <c r="E11" s="105">
        <f t="shared" si="2"/>
        <v>623.71</v>
      </c>
      <c r="F11" s="105">
        <f t="shared" si="2"/>
        <v>623.71</v>
      </c>
      <c r="G11" s="105">
        <f t="shared" si="2"/>
        <v>623.71</v>
      </c>
      <c r="H11" s="105">
        <f t="shared" si="2"/>
        <v>623.71</v>
      </c>
      <c r="I11" s="105">
        <f t="shared" si="2"/>
        <v>623.71</v>
      </c>
      <c r="J11" s="105">
        <f t="shared" si="2"/>
        <v>623.71</v>
      </c>
      <c r="K11" s="105">
        <f t="shared" si="2"/>
        <v>623.71</v>
      </c>
      <c r="L11" s="105">
        <f t="shared" si="2"/>
        <v>623.71</v>
      </c>
      <c r="M11" s="105">
        <f t="shared" si="2"/>
        <v>623.71</v>
      </c>
      <c r="N11" s="105">
        <f t="shared" si="2"/>
        <v>623.71</v>
      </c>
      <c r="O11" s="105">
        <f t="shared" si="2"/>
        <v>623.71</v>
      </c>
      <c r="P11" s="105">
        <f t="shared" si="2"/>
        <v>623.71</v>
      </c>
      <c r="Q11" s="105">
        <f t="shared" si="2"/>
        <v>623.71</v>
      </c>
      <c r="R11" s="105">
        <f t="shared" si="2"/>
        <v>623.71</v>
      </c>
      <c r="S11" s="105">
        <f t="shared" si="2"/>
        <v>623.71</v>
      </c>
      <c r="T11" s="105">
        <f t="shared" si="2"/>
        <v>623.71</v>
      </c>
      <c r="U11" s="105">
        <f t="shared" si="2"/>
        <v>623.71</v>
      </c>
      <c r="V11" s="105">
        <f t="shared" si="2"/>
        <v>623.71</v>
      </c>
      <c r="W11" s="105">
        <f t="shared" si="2"/>
        <v>623.71</v>
      </c>
      <c r="X11" s="105">
        <f t="shared" si="2"/>
        <v>623.71</v>
      </c>
      <c r="Y11" s="105">
        <f t="shared" si="2"/>
        <v>623.71</v>
      </c>
    </row>
    <row r="12" spans="1:27" s="121" customFormat="1" ht="25.5" customHeight="1" x14ac:dyDescent="0.2">
      <c r="A12" s="120">
        <v>2</v>
      </c>
      <c r="B12" s="106">
        <f>SUM(B13:B16)</f>
        <v>3379.63</v>
      </c>
      <c r="C12" s="106">
        <f t="shared" ref="B12:Y12" si="3">SUM(C13:C16)</f>
        <v>3331.74</v>
      </c>
      <c r="D12" s="106">
        <f t="shared" si="3"/>
        <v>3375.0699999999997</v>
      </c>
      <c r="E12" s="106">
        <f t="shared" si="3"/>
        <v>3317.7699999999995</v>
      </c>
      <c r="F12" s="106">
        <f t="shared" si="3"/>
        <v>3225.83</v>
      </c>
      <c r="G12" s="106">
        <f t="shared" si="3"/>
        <v>3331.0099999999998</v>
      </c>
      <c r="H12" s="106">
        <f t="shared" si="3"/>
        <v>3280.16</v>
      </c>
      <c r="I12" s="106">
        <f t="shared" si="3"/>
        <v>3383.7999999999997</v>
      </c>
      <c r="J12" s="106">
        <f t="shared" si="3"/>
        <v>3511.5699999999997</v>
      </c>
      <c r="K12" s="106">
        <f t="shared" si="3"/>
        <v>3481.24</v>
      </c>
      <c r="L12" s="106">
        <f t="shared" si="3"/>
        <v>3480.5099999999998</v>
      </c>
      <c r="M12" s="106">
        <f t="shared" si="3"/>
        <v>3453.5499999999997</v>
      </c>
      <c r="N12" s="106">
        <f t="shared" si="3"/>
        <v>3454.7799999999997</v>
      </c>
      <c r="O12" s="106">
        <f t="shared" si="3"/>
        <v>3460</v>
      </c>
      <c r="P12" s="106">
        <f t="shared" si="3"/>
        <v>3521.79</v>
      </c>
      <c r="Q12" s="106">
        <f t="shared" si="3"/>
        <v>3516.83</v>
      </c>
      <c r="R12" s="106">
        <f t="shared" si="3"/>
        <v>3528.0199999999995</v>
      </c>
      <c r="S12" s="106">
        <f t="shared" si="3"/>
        <v>3546.68</v>
      </c>
      <c r="T12" s="106">
        <f t="shared" si="3"/>
        <v>3375.22</v>
      </c>
      <c r="U12" s="106">
        <f t="shared" si="3"/>
        <v>3448.8199999999997</v>
      </c>
      <c r="V12" s="106">
        <f t="shared" si="3"/>
        <v>3470.64</v>
      </c>
      <c r="W12" s="106">
        <f t="shared" si="3"/>
        <v>3507.8599999999997</v>
      </c>
      <c r="X12" s="106">
        <f t="shared" si="3"/>
        <v>3465.14</v>
      </c>
      <c r="Y12" s="106">
        <f t="shared" si="3"/>
        <v>3387.2</v>
      </c>
    </row>
    <row r="13" spans="1:27" s="116" customFormat="1" ht="25.5" customHeight="1" outlineLevel="1" x14ac:dyDescent="0.2">
      <c r="A13" s="115" t="s">
        <v>31</v>
      </c>
      <c r="B13" s="131">
        <v>1462.95</v>
      </c>
      <c r="C13" s="131">
        <v>1415.06</v>
      </c>
      <c r="D13" s="131">
        <v>1458.39</v>
      </c>
      <c r="E13" s="131">
        <v>1401.09</v>
      </c>
      <c r="F13" s="131">
        <v>1309.1500000000001</v>
      </c>
      <c r="G13" s="131">
        <v>1414.33</v>
      </c>
      <c r="H13" s="131">
        <v>1363.48</v>
      </c>
      <c r="I13" s="131">
        <v>1467.12</v>
      </c>
      <c r="J13" s="131">
        <v>1594.89</v>
      </c>
      <c r="K13" s="131">
        <v>1564.56</v>
      </c>
      <c r="L13" s="131">
        <v>1563.83</v>
      </c>
      <c r="M13" s="131">
        <v>1536.87</v>
      </c>
      <c r="N13" s="131">
        <v>1538.1</v>
      </c>
      <c r="O13" s="131">
        <v>1543.32</v>
      </c>
      <c r="P13" s="131">
        <v>1605.11</v>
      </c>
      <c r="Q13" s="131">
        <v>1600.15</v>
      </c>
      <c r="R13" s="131">
        <v>1611.34</v>
      </c>
      <c r="S13" s="131">
        <v>1630</v>
      </c>
      <c r="T13" s="131">
        <v>1458.54</v>
      </c>
      <c r="U13" s="131">
        <v>1532.14</v>
      </c>
      <c r="V13" s="131">
        <v>1553.96</v>
      </c>
      <c r="W13" s="131">
        <v>1591.18</v>
      </c>
      <c r="X13" s="131">
        <v>1548.46</v>
      </c>
      <c r="Y13" s="131">
        <v>1470.52</v>
      </c>
    </row>
    <row r="14" spans="1:27" s="116" customFormat="1" ht="25.5" customHeight="1" outlineLevel="1" x14ac:dyDescent="0.25">
      <c r="A14" s="115" t="s">
        <v>32</v>
      </c>
      <c r="B14" s="105">
        <f>B9</f>
        <v>1288.23</v>
      </c>
      <c r="C14" s="105">
        <f t="shared" ref="C14:Y14" si="4">C9</f>
        <v>1288.23</v>
      </c>
      <c r="D14" s="105">
        <f t="shared" si="4"/>
        <v>1288.23</v>
      </c>
      <c r="E14" s="105">
        <f t="shared" si="4"/>
        <v>1288.23</v>
      </c>
      <c r="F14" s="105">
        <f t="shared" si="4"/>
        <v>1288.23</v>
      </c>
      <c r="G14" s="105">
        <f t="shared" si="4"/>
        <v>1288.23</v>
      </c>
      <c r="H14" s="105">
        <f t="shared" si="4"/>
        <v>1288.23</v>
      </c>
      <c r="I14" s="105">
        <f t="shared" si="4"/>
        <v>1288.23</v>
      </c>
      <c r="J14" s="105">
        <f t="shared" si="4"/>
        <v>1288.23</v>
      </c>
      <c r="K14" s="105">
        <f t="shared" si="4"/>
        <v>1288.23</v>
      </c>
      <c r="L14" s="105">
        <f t="shared" si="4"/>
        <v>1288.23</v>
      </c>
      <c r="M14" s="105">
        <f t="shared" si="4"/>
        <v>1288.23</v>
      </c>
      <c r="N14" s="105">
        <f t="shared" si="4"/>
        <v>1288.23</v>
      </c>
      <c r="O14" s="105">
        <f t="shared" si="4"/>
        <v>1288.23</v>
      </c>
      <c r="P14" s="105">
        <f t="shared" si="4"/>
        <v>1288.23</v>
      </c>
      <c r="Q14" s="105">
        <f t="shared" si="4"/>
        <v>1288.23</v>
      </c>
      <c r="R14" s="105">
        <f t="shared" si="4"/>
        <v>1288.23</v>
      </c>
      <c r="S14" s="105">
        <f t="shared" si="4"/>
        <v>1288.23</v>
      </c>
      <c r="T14" s="105">
        <f t="shared" si="4"/>
        <v>1288.23</v>
      </c>
      <c r="U14" s="105">
        <f t="shared" si="4"/>
        <v>1288.23</v>
      </c>
      <c r="V14" s="105">
        <f t="shared" si="4"/>
        <v>1288.23</v>
      </c>
      <c r="W14" s="105">
        <f t="shared" si="4"/>
        <v>1288.23</v>
      </c>
      <c r="X14" s="105">
        <f t="shared" si="4"/>
        <v>1288.23</v>
      </c>
      <c r="Y14" s="105">
        <f t="shared" si="4"/>
        <v>1288.23</v>
      </c>
    </row>
    <row r="15" spans="1:27" s="116" customFormat="1" ht="33" customHeight="1" outlineLevel="1" x14ac:dyDescent="0.2">
      <c r="A15" s="115" t="s">
        <v>33</v>
      </c>
      <c r="B15" s="107">
        <f>B10</f>
        <v>4.74</v>
      </c>
      <c r="C15" s="107">
        <f t="shared" ref="C15:Y15" si="5">C10</f>
        <v>4.74</v>
      </c>
      <c r="D15" s="107">
        <f t="shared" si="5"/>
        <v>4.74</v>
      </c>
      <c r="E15" s="107">
        <f t="shared" si="5"/>
        <v>4.74</v>
      </c>
      <c r="F15" s="107">
        <f t="shared" si="5"/>
        <v>4.74</v>
      </c>
      <c r="G15" s="107">
        <f t="shared" si="5"/>
        <v>4.74</v>
      </c>
      <c r="H15" s="107">
        <f t="shared" si="5"/>
        <v>4.74</v>
      </c>
      <c r="I15" s="107">
        <f t="shared" si="5"/>
        <v>4.74</v>
      </c>
      <c r="J15" s="107">
        <f t="shared" si="5"/>
        <v>4.74</v>
      </c>
      <c r="K15" s="107">
        <f t="shared" si="5"/>
        <v>4.74</v>
      </c>
      <c r="L15" s="107">
        <f t="shared" si="5"/>
        <v>4.74</v>
      </c>
      <c r="M15" s="107">
        <f t="shared" si="5"/>
        <v>4.74</v>
      </c>
      <c r="N15" s="107">
        <f t="shared" si="5"/>
        <v>4.74</v>
      </c>
      <c r="O15" s="107">
        <f t="shared" si="5"/>
        <v>4.74</v>
      </c>
      <c r="P15" s="107">
        <f t="shared" si="5"/>
        <v>4.74</v>
      </c>
      <c r="Q15" s="107">
        <f t="shared" si="5"/>
        <v>4.74</v>
      </c>
      <c r="R15" s="107">
        <f t="shared" si="5"/>
        <v>4.74</v>
      </c>
      <c r="S15" s="107">
        <f t="shared" si="5"/>
        <v>4.74</v>
      </c>
      <c r="T15" s="107">
        <f t="shared" si="5"/>
        <v>4.74</v>
      </c>
      <c r="U15" s="107">
        <f t="shared" si="5"/>
        <v>4.74</v>
      </c>
      <c r="V15" s="107">
        <f t="shared" si="5"/>
        <v>4.74</v>
      </c>
      <c r="W15" s="107">
        <f t="shared" si="5"/>
        <v>4.74</v>
      </c>
      <c r="X15" s="107">
        <f t="shared" si="5"/>
        <v>4.74</v>
      </c>
      <c r="Y15" s="107">
        <f t="shared" si="5"/>
        <v>4.74</v>
      </c>
    </row>
    <row r="16" spans="1:27" s="116" customFormat="1" ht="25.5" customHeight="1" outlineLevel="1" x14ac:dyDescent="0.25">
      <c r="A16" s="115" t="s">
        <v>34</v>
      </c>
      <c r="B16" s="105">
        <f>B11</f>
        <v>623.71</v>
      </c>
      <c r="C16" s="105">
        <f t="shared" ref="C16:Y16" si="6">C11</f>
        <v>623.71</v>
      </c>
      <c r="D16" s="105">
        <f t="shared" si="6"/>
        <v>623.71</v>
      </c>
      <c r="E16" s="105">
        <f t="shared" si="6"/>
        <v>623.71</v>
      </c>
      <c r="F16" s="105">
        <f t="shared" si="6"/>
        <v>623.71</v>
      </c>
      <c r="G16" s="105">
        <f t="shared" si="6"/>
        <v>623.71</v>
      </c>
      <c r="H16" s="105">
        <f t="shared" si="6"/>
        <v>623.71</v>
      </c>
      <c r="I16" s="105">
        <f t="shared" si="6"/>
        <v>623.71</v>
      </c>
      <c r="J16" s="105">
        <f t="shared" si="6"/>
        <v>623.71</v>
      </c>
      <c r="K16" s="105">
        <f t="shared" si="6"/>
        <v>623.71</v>
      </c>
      <c r="L16" s="105">
        <f t="shared" si="6"/>
        <v>623.71</v>
      </c>
      <c r="M16" s="105">
        <f t="shared" si="6"/>
        <v>623.71</v>
      </c>
      <c r="N16" s="105">
        <f t="shared" si="6"/>
        <v>623.71</v>
      </c>
      <c r="O16" s="105">
        <f t="shared" si="6"/>
        <v>623.71</v>
      </c>
      <c r="P16" s="105">
        <f t="shared" si="6"/>
        <v>623.71</v>
      </c>
      <c r="Q16" s="105">
        <f t="shared" si="6"/>
        <v>623.71</v>
      </c>
      <c r="R16" s="105">
        <f t="shared" si="6"/>
        <v>623.71</v>
      </c>
      <c r="S16" s="105">
        <f t="shared" si="6"/>
        <v>623.71</v>
      </c>
      <c r="T16" s="105">
        <f t="shared" si="6"/>
        <v>623.71</v>
      </c>
      <c r="U16" s="105">
        <f t="shared" si="6"/>
        <v>623.71</v>
      </c>
      <c r="V16" s="105">
        <f t="shared" si="6"/>
        <v>623.71</v>
      </c>
      <c r="W16" s="105">
        <f t="shared" si="6"/>
        <v>623.71</v>
      </c>
      <c r="X16" s="105">
        <f t="shared" si="6"/>
        <v>623.71</v>
      </c>
      <c r="Y16" s="105">
        <f t="shared" si="6"/>
        <v>623.71</v>
      </c>
    </row>
    <row r="17" spans="1:25" s="121" customFormat="1" ht="25.5" customHeight="1" x14ac:dyDescent="0.2">
      <c r="A17" s="120">
        <v>3</v>
      </c>
      <c r="B17" s="106">
        <f t="shared" ref="B17:Y17" si="7">SUM(B18:B21)</f>
        <v>3134.5199999999995</v>
      </c>
      <c r="C17" s="106">
        <f t="shared" si="7"/>
        <v>3058.04</v>
      </c>
      <c r="D17" s="108">
        <f t="shared" si="7"/>
        <v>3017.75</v>
      </c>
      <c r="E17" s="108">
        <f t="shared" si="7"/>
        <v>2933.3999999999996</v>
      </c>
      <c r="F17" s="108">
        <f t="shared" si="7"/>
        <v>2900.08</v>
      </c>
      <c r="G17" s="108">
        <f t="shared" si="7"/>
        <v>3117.1</v>
      </c>
      <c r="H17" s="108">
        <f t="shared" si="7"/>
        <v>3060.33</v>
      </c>
      <c r="I17" s="108">
        <f t="shared" si="7"/>
        <v>3269.62</v>
      </c>
      <c r="J17" s="108">
        <f t="shared" si="7"/>
        <v>3294.6</v>
      </c>
      <c r="K17" s="108">
        <f t="shared" si="7"/>
        <v>3299.6499999999996</v>
      </c>
      <c r="L17" s="108">
        <f t="shared" si="7"/>
        <v>3292.1</v>
      </c>
      <c r="M17" s="108">
        <f t="shared" si="7"/>
        <v>3292.4399999999996</v>
      </c>
      <c r="N17" s="108">
        <f t="shared" si="7"/>
        <v>3283.58</v>
      </c>
      <c r="O17" s="108">
        <f t="shared" si="7"/>
        <v>3288.34</v>
      </c>
      <c r="P17" s="108">
        <f t="shared" si="7"/>
        <v>3280.9399999999996</v>
      </c>
      <c r="Q17" s="108">
        <f t="shared" si="7"/>
        <v>3270.71</v>
      </c>
      <c r="R17" s="108">
        <f t="shared" si="7"/>
        <v>3302.7999999999997</v>
      </c>
      <c r="S17" s="108">
        <f t="shared" si="7"/>
        <v>3344.37</v>
      </c>
      <c r="T17" s="108">
        <f t="shared" si="7"/>
        <v>3070.06</v>
      </c>
      <c r="U17" s="108">
        <f t="shared" si="7"/>
        <v>3309.33</v>
      </c>
      <c r="V17" s="108">
        <f t="shared" si="7"/>
        <v>2744.95</v>
      </c>
      <c r="W17" s="108">
        <f t="shared" si="7"/>
        <v>2809.1499999999996</v>
      </c>
      <c r="X17" s="108">
        <f t="shared" si="7"/>
        <v>2747.39</v>
      </c>
      <c r="Y17" s="108">
        <f t="shared" si="7"/>
        <v>3181.93</v>
      </c>
    </row>
    <row r="18" spans="1:25" s="116" customFormat="1" ht="25.5" customHeight="1" outlineLevel="1" x14ac:dyDescent="0.2">
      <c r="A18" s="115" t="s">
        <v>31</v>
      </c>
      <c r="B18" s="131">
        <v>1217.8399999999999</v>
      </c>
      <c r="C18" s="131">
        <v>1141.3599999999999</v>
      </c>
      <c r="D18" s="131">
        <v>1101.07</v>
      </c>
      <c r="E18" s="131">
        <v>1016.72</v>
      </c>
      <c r="F18" s="131">
        <v>983.4</v>
      </c>
      <c r="G18" s="131">
        <v>1200.42</v>
      </c>
      <c r="H18" s="131">
        <v>1143.6500000000001</v>
      </c>
      <c r="I18" s="131">
        <v>1352.94</v>
      </c>
      <c r="J18" s="131">
        <v>1377.92</v>
      </c>
      <c r="K18" s="131">
        <v>1382.97</v>
      </c>
      <c r="L18" s="131">
        <v>1375.42</v>
      </c>
      <c r="M18" s="131">
        <v>1375.76</v>
      </c>
      <c r="N18" s="131">
        <v>1366.9</v>
      </c>
      <c r="O18" s="131">
        <v>1371.66</v>
      </c>
      <c r="P18" s="131">
        <v>1364.26</v>
      </c>
      <c r="Q18" s="131">
        <v>1354.03</v>
      </c>
      <c r="R18" s="131">
        <v>1386.12</v>
      </c>
      <c r="S18" s="131">
        <v>1427.69</v>
      </c>
      <c r="T18" s="131">
        <v>1153.3800000000001</v>
      </c>
      <c r="U18" s="131">
        <v>1392.65</v>
      </c>
      <c r="V18" s="131">
        <v>828.27</v>
      </c>
      <c r="W18" s="131">
        <v>892.47</v>
      </c>
      <c r="X18" s="131">
        <v>830.71</v>
      </c>
      <c r="Y18" s="131">
        <v>1265.25</v>
      </c>
    </row>
    <row r="19" spans="1:25" s="116" customFormat="1" ht="25.5" customHeight="1" outlineLevel="1" x14ac:dyDescent="0.25">
      <c r="A19" s="115" t="s">
        <v>32</v>
      </c>
      <c r="B19" s="105">
        <f>B14</f>
        <v>1288.23</v>
      </c>
      <c r="C19" s="105">
        <f t="shared" ref="C19:Y21" si="8">C14</f>
        <v>1288.23</v>
      </c>
      <c r="D19" s="105">
        <f t="shared" si="8"/>
        <v>1288.23</v>
      </c>
      <c r="E19" s="105">
        <f t="shared" si="8"/>
        <v>1288.23</v>
      </c>
      <c r="F19" s="105">
        <f t="shared" si="8"/>
        <v>1288.23</v>
      </c>
      <c r="G19" s="105">
        <f t="shared" si="8"/>
        <v>1288.23</v>
      </c>
      <c r="H19" s="105">
        <f t="shared" si="8"/>
        <v>1288.23</v>
      </c>
      <c r="I19" s="105">
        <f t="shared" si="8"/>
        <v>1288.23</v>
      </c>
      <c r="J19" s="105">
        <f t="shared" si="8"/>
        <v>1288.23</v>
      </c>
      <c r="K19" s="105">
        <f t="shared" si="8"/>
        <v>1288.23</v>
      </c>
      <c r="L19" s="105">
        <f t="shared" si="8"/>
        <v>1288.23</v>
      </c>
      <c r="M19" s="105">
        <f t="shared" si="8"/>
        <v>1288.23</v>
      </c>
      <c r="N19" s="105">
        <f t="shared" si="8"/>
        <v>1288.23</v>
      </c>
      <c r="O19" s="105">
        <f t="shared" si="8"/>
        <v>1288.23</v>
      </c>
      <c r="P19" s="105">
        <f t="shared" si="8"/>
        <v>1288.23</v>
      </c>
      <c r="Q19" s="105">
        <f t="shared" si="8"/>
        <v>1288.23</v>
      </c>
      <c r="R19" s="105">
        <f t="shared" si="8"/>
        <v>1288.23</v>
      </c>
      <c r="S19" s="105">
        <f t="shared" si="8"/>
        <v>1288.23</v>
      </c>
      <c r="T19" s="105">
        <f t="shared" si="8"/>
        <v>1288.23</v>
      </c>
      <c r="U19" s="105">
        <f t="shared" si="8"/>
        <v>1288.23</v>
      </c>
      <c r="V19" s="105">
        <f t="shared" si="8"/>
        <v>1288.23</v>
      </c>
      <c r="W19" s="105">
        <f t="shared" si="8"/>
        <v>1288.23</v>
      </c>
      <c r="X19" s="105">
        <f t="shared" si="8"/>
        <v>1288.23</v>
      </c>
      <c r="Y19" s="105">
        <f t="shared" si="8"/>
        <v>1288.23</v>
      </c>
    </row>
    <row r="20" spans="1:25" s="116" customFormat="1" ht="33" customHeight="1" outlineLevel="1" x14ac:dyDescent="0.2">
      <c r="A20" s="115" t="s">
        <v>33</v>
      </c>
      <c r="B20" s="107">
        <f>B15</f>
        <v>4.74</v>
      </c>
      <c r="C20" s="107">
        <f t="shared" si="8"/>
        <v>4.74</v>
      </c>
      <c r="D20" s="107">
        <f t="shared" si="8"/>
        <v>4.74</v>
      </c>
      <c r="E20" s="107">
        <f t="shared" si="8"/>
        <v>4.74</v>
      </c>
      <c r="F20" s="107">
        <f t="shared" si="8"/>
        <v>4.74</v>
      </c>
      <c r="G20" s="107">
        <f t="shared" si="8"/>
        <v>4.74</v>
      </c>
      <c r="H20" s="107">
        <f t="shared" si="8"/>
        <v>4.74</v>
      </c>
      <c r="I20" s="107">
        <f t="shared" si="8"/>
        <v>4.74</v>
      </c>
      <c r="J20" s="107">
        <f t="shared" si="8"/>
        <v>4.74</v>
      </c>
      <c r="K20" s="107">
        <f t="shared" si="8"/>
        <v>4.74</v>
      </c>
      <c r="L20" s="107">
        <f t="shared" si="8"/>
        <v>4.74</v>
      </c>
      <c r="M20" s="107">
        <f t="shared" si="8"/>
        <v>4.74</v>
      </c>
      <c r="N20" s="107">
        <f t="shared" si="8"/>
        <v>4.74</v>
      </c>
      <c r="O20" s="107">
        <f t="shared" si="8"/>
        <v>4.74</v>
      </c>
      <c r="P20" s="107">
        <f t="shared" si="8"/>
        <v>4.74</v>
      </c>
      <c r="Q20" s="107">
        <f t="shared" si="8"/>
        <v>4.74</v>
      </c>
      <c r="R20" s="107">
        <f t="shared" si="8"/>
        <v>4.74</v>
      </c>
      <c r="S20" s="107">
        <f t="shared" si="8"/>
        <v>4.74</v>
      </c>
      <c r="T20" s="107">
        <f t="shared" si="8"/>
        <v>4.74</v>
      </c>
      <c r="U20" s="107">
        <f t="shared" si="8"/>
        <v>4.74</v>
      </c>
      <c r="V20" s="107">
        <f t="shared" si="8"/>
        <v>4.74</v>
      </c>
      <c r="W20" s="107">
        <f t="shared" si="8"/>
        <v>4.74</v>
      </c>
      <c r="X20" s="107">
        <f t="shared" si="8"/>
        <v>4.74</v>
      </c>
      <c r="Y20" s="107">
        <f t="shared" si="8"/>
        <v>4.74</v>
      </c>
    </row>
    <row r="21" spans="1:25" s="116" customFormat="1" ht="25.5" customHeight="1" outlineLevel="1" x14ac:dyDescent="0.25">
      <c r="A21" s="115" t="s">
        <v>34</v>
      </c>
      <c r="B21" s="105">
        <f>B16</f>
        <v>623.71</v>
      </c>
      <c r="C21" s="105">
        <f t="shared" si="8"/>
        <v>623.71</v>
      </c>
      <c r="D21" s="105">
        <f t="shared" si="8"/>
        <v>623.71</v>
      </c>
      <c r="E21" s="105">
        <f t="shared" si="8"/>
        <v>623.71</v>
      </c>
      <c r="F21" s="105">
        <f t="shared" si="8"/>
        <v>623.71</v>
      </c>
      <c r="G21" s="105">
        <f t="shared" si="8"/>
        <v>623.71</v>
      </c>
      <c r="H21" s="105">
        <f t="shared" si="8"/>
        <v>623.71</v>
      </c>
      <c r="I21" s="105">
        <f t="shared" si="8"/>
        <v>623.71</v>
      </c>
      <c r="J21" s="105">
        <f t="shared" si="8"/>
        <v>623.71</v>
      </c>
      <c r="K21" s="105">
        <f t="shared" si="8"/>
        <v>623.71</v>
      </c>
      <c r="L21" s="105">
        <f t="shared" si="8"/>
        <v>623.71</v>
      </c>
      <c r="M21" s="105">
        <f t="shared" si="8"/>
        <v>623.71</v>
      </c>
      <c r="N21" s="105">
        <f t="shared" si="8"/>
        <v>623.71</v>
      </c>
      <c r="O21" s="105">
        <f t="shared" si="8"/>
        <v>623.71</v>
      </c>
      <c r="P21" s="105">
        <f t="shared" si="8"/>
        <v>623.71</v>
      </c>
      <c r="Q21" s="105">
        <f t="shared" si="8"/>
        <v>623.71</v>
      </c>
      <c r="R21" s="105">
        <f t="shared" si="8"/>
        <v>623.71</v>
      </c>
      <c r="S21" s="105">
        <f t="shared" si="8"/>
        <v>623.71</v>
      </c>
      <c r="T21" s="105">
        <f t="shared" si="8"/>
        <v>623.71</v>
      </c>
      <c r="U21" s="105">
        <f t="shared" si="8"/>
        <v>623.71</v>
      </c>
      <c r="V21" s="105">
        <f t="shared" si="8"/>
        <v>623.71</v>
      </c>
      <c r="W21" s="105">
        <f t="shared" si="8"/>
        <v>623.71</v>
      </c>
      <c r="X21" s="105">
        <f t="shared" si="8"/>
        <v>623.71</v>
      </c>
      <c r="Y21" s="105">
        <f t="shared" si="8"/>
        <v>623.71</v>
      </c>
    </row>
    <row r="22" spans="1:25" s="121" customFormat="1" ht="25.5" customHeight="1" x14ac:dyDescent="0.2">
      <c r="A22" s="120">
        <v>4</v>
      </c>
      <c r="B22" s="106">
        <f>SUM(B23:B26)</f>
        <v>3290.7699999999995</v>
      </c>
      <c r="C22" s="108">
        <f t="shared" ref="C22:Y22" si="9">SUM(C23:C26)</f>
        <v>3301.5699999999997</v>
      </c>
      <c r="D22" s="108">
        <f t="shared" si="9"/>
        <v>3176.5199999999995</v>
      </c>
      <c r="E22" s="108">
        <f t="shared" si="9"/>
        <v>3100.91</v>
      </c>
      <c r="F22" s="108">
        <f t="shared" si="9"/>
        <v>3052.3599999999997</v>
      </c>
      <c r="G22" s="108">
        <f t="shared" si="9"/>
        <v>3349.1099999999997</v>
      </c>
      <c r="H22" s="108">
        <f t="shared" si="9"/>
        <v>3392.64</v>
      </c>
      <c r="I22" s="108">
        <f t="shared" si="9"/>
        <v>3396.3199999999997</v>
      </c>
      <c r="J22" s="108">
        <f t="shared" si="9"/>
        <v>3430.0699999999997</v>
      </c>
      <c r="K22" s="108">
        <f t="shared" si="9"/>
        <v>3410.81</v>
      </c>
      <c r="L22" s="108">
        <f t="shared" si="9"/>
        <v>3399.6899999999996</v>
      </c>
      <c r="M22" s="108">
        <f t="shared" si="9"/>
        <v>3395.4399999999996</v>
      </c>
      <c r="N22" s="108">
        <f t="shared" si="9"/>
        <v>3392.7699999999995</v>
      </c>
      <c r="O22" s="108">
        <f t="shared" si="9"/>
        <v>3422.12</v>
      </c>
      <c r="P22" s="108">
        <f t="shared" si="9"/>
        <v>3428.49</v>
      </c>
      <c r="Q22" s="108">
        <f t="shared" si="9"/>
        <v>3406.7699999999995</v>
      </c>
      <c r="R22" s="108">
        <f t="shared" si="9"/>
        <v>3416.84</v>
      </c>
      <c r="S22" s="108">
        <f t="shared" si="9"/>
        <v>3480.9399999999996</v>
      </c>
      <c r="T22" s="108">
        <f t="shared" si="9"/>
        <v>3426.79</v>
      </c>
      <c r="U22" s="108">
        <f t="shared" si="9"/>
        <v>3377.33</v>
      </c>
      <c r="V22" s="108">
        <f t="shared" si="9"/>
        <v>3359.7999999999997</v>
      </c>
      <c r="W22" s="108">
        <f t="shared" si="9"/>
        <v>3390.93</v>
      </c>
      <c r="X22" s="108">
        <f t="shared" si="9"/>
        <v>3294.37</v>
      </c>
      <c r="Y22" s="108">
        <f t="shared" si="9"/>
        <v>3222.81</v>
      </c>
    </row>
    <row r="23" spans="1:25" s="116" customFormat="1" ht="25.5" customHeight="1" outlineLevel="1" x14ac:dyDescent="0.2">
      <c r="A23" s="115" t="s">
        <v>31</v>
      </c>
      <c r="B23" s="131">
        <v>1374.09</v>
      </c>
      <c r="C23" s="131">
        <v>1384.89</v>
      </c>
      <c r="D23" s="131">
        <v>1259.8399999999999</v>
      </c>
      <c r="E23" s="131">
        <v>1184.23</v>
      </c>
      <c r="F23" s="131">
        <v>1135.68</v>
      </c>
      <c r="G23" s="131">
        <v>1432.43</v>
      </c>
      <c r="H23" s="131">
        <v>1475.96</v>
      </c>
      <c r="I23" s="131">
        <v>1479.64</v>
      </c>
      <c r="J23" s="131">
        <v>1513.39</v>
      </c>
      <c r="K23" s="131">
        <v>1494.13</v>
      </c>
      <c r="L23" s="131">
        <v>1483.01</v>
      </c>
      <c r="M23" s="131">
        <v>1478.76</v>
      </c>
      <c r="N23" s="131">
        <v>1476.09</v>
      </c>
      <c r="O23" s="131">
        <v>1505.44</v>
      </c>
      <c r="P23" s="131">
        <v>1511.81</v>
      </c>
      <c r="Q23" s="131">
        <v>1490.09</v>
      </c>
      <c r="R23" s="131">
        <v>1500.16</v>
      </c>
      <c r="S23" s="131">
        <v>1564.26</v>
      </c>
      <c r="T23" s="131">
        <v>1510.11</v>
      </c>
      <c r="U23" s="131">
        <v>1460.65</v>
      </c>
      <c r="V23" s="131">
        <v>1443.12</v>
      </c>
      <c r="W23" s="131">
        <v>1474.25</v>
      </c>
      <c r="X23" s="131">
        <v>1377.69</v>
      </c>
      <c r="Y23" s="131">
        <v>1306.1300000000001</v>
      </c>
    </row>
    <row r="24" spans="1:25" s="116" customFormat="1" ht="25.5" customHeight="1" outlineLevel="1" x14ac:dyDescent="0.25">
      <c r="A24" s="115" t="s">
        <v>32</v>
      </c>
      <c r="B24" s="105">
        <f>B19</f>
        <v>1288.23</v>
      </c>
      <c r="C24" s="105">
        <f t="shared" ref="C24:Y26" si="10">C19</f>
        <v>1288.23</v>
      </c>
      <c r="D24" s="105">
        <f t="shared" si="10"/>
        <v>1288.23</v>
      </c>
      <c r="E24" s="105">
        <f t="shared" si="10"/>
        <v>1288.23</v>
      </c>
      <c r="F24" s="105">
        <f t="shared" si="10"/>
        <v>1288.23</v>
      </c>
      <c r="G24" s="105">
        <f t="shared" si="10"/>
        <v>1288.23</v>
      </c>
      <c r="H24" s="105">
        <f t="shared" si="10"/>
        <v>1288.23</v>
      </c>
      <c r="I24" s="105">
        <f t="shared" si="10"/>
        <v>1288.23</v>
      </c>
      <c r="J24" s="105">
        <f t="shared" si="10"/>
        <v>1288.23</v>
      </c>
      <c r="K24" s="105">
        <f t="shared" si="10"/>
        <v>1288.23</v>
      </c>
      <c r="L24" s="105">
        <f t="shared" si="10"/>
        <v>1288.23</v>
      </c>
      <c r="M24" s="105">
        <f t="shared" si="10"/>
        <v>1288.23</v>
      </c>
      <c r="N24" s="105">
        <f t="shared" si="10"/>
        <v>1288.23</v>
      </c>
      <c r="O24" s="105">
        <f t="shared" si="10"/>
        <v>1288.23</v>
      </c>
      <c r="P24" s="105">
        <f t="shared" si="10"/>
        <v>1288.23</v>
      </c>
      <c r="Q24" s="105">
        <f t="shared" si="10"/>
        <v>1288.23</v>
      </c>
      <c r="R24" s="105">
        <f t="shared" si="10"/>
        <v>1288.23</v>
      </c>
      <c r="S24" s="105">
        <f t="shared" si="10"/>
        <v>1288.23</v>
      </c>
      <c r="T24" s="105">
        <f t="shared" si="10"/>
        <v>1288.23</v>
      </c>
      <c r="U24" s="105">
        <f t="shared" si="10"/>
        <v>1288.23</v>
      </c>
      <c r="V24" s="105">
        <f t="shared" si="10"/>
        <v>1288.23</v>
      </c>
      <c r="W24" s="105">
        <f t="shared" si="10"/>
        <v>1288.23</v>
      </c>
      <c r="X24" s="105">
        <f t="shared" si="10"/>
        <v>1288.23</v>
      </c>
      <c r="Y24" s="105">
        <f t="shared" si="10"/>
        <v>1288.23</v>
      </c>
    </row>
    <row r="25" spans="1:25" s="116" customFormat="1" ht="33" customHeight="1" outlineLevel="1" x14ac:dyDescent="0.2">
      <c r="A25" s="115" t="s">
        <v>33</v>
      </c>
      <c r="B25" s="107">
        <f>B20</f>
        <v>4.74</v>
      </c>
      <c r="C25" s="107">
        <f t="shared" si="10"/>
        <v>4.74</v>
      </c>
      <c r="D25" s="107">
        <f t="shared" si="10"/>
        <v>4.74</v>
      </c>
      <c r="E25" s="107">
        <f t="shared" si="10"/>
        <v>4.74</v>
      </c>
      <c r="F25" s="107">
        <f t="shared" si="10"/>
        <v>4.74</v>
      </c>
      <c r="G25" s="107">
        <f t="shared" si="10"/>
        <v>4.74</v>
      </c>
      <c r="H25" s="107">
        <f t="shared" si="10"/>
        <v>4.74</v>
      </c>
      <c r="I25" s="107">
        <f t="shared" si="10"/>
        <v>4.74</v>
      </c>
      <c r="J25" s="107">
        <f t="shared" si="10"/>
        <v>4.74</v>
      </c>
      <c r="K25" s="107">
        <f t="shared" si="10"/>
        <v>4.74</v>
      </c>
      <c r="L25" s="107">
        <f t="shared" si="10"/>
        <v>4.74</v>
      </c>
      <c r="M25" s="107">
        <f t="shared" si="10"/>
        <v>4.74</v>
      </c>
      <c r="N25" s="107">
        <f t="shared" si="10"/>
        <v>4.74</v>
      </c>
      <c r="O25" s="107">
        <f t="shared" si="10"/>
        <v>4.74</v>
      </c>
      <c r="P25" s="107">
        <f t="shared" si="10"/>
        <v>4.74</v>
      </c>
      <c r="Q25" s="107">
        <f t="shared" si="10"/>
        <v>4.74</v>
      </c>
      <c r="R25" s="107">
        <f t="shared" si="10"/>
        <v>4.74</v>
      </c>
      <c r="S25" s="107">
        <f t="shared" si="10"/>
        <v>4.74</v>
      </c>
      <c r="T25" s="107">
        <f t="shared" si="10"/>
        <v>4.74</v>
      </c>
      <c r="U25" s="107">
        <f t="shared" si="10"/>
        <v>4.74</v>
      </c>
      <c r="V25" s="107">
        <f t="shared" si="10"/>
        <v>4.74</v>
      </c>
      <c r="W25" s="107">
        <f t="shared" si="10"/>
        <v>4.74</v>
      </c>
      <c r="X25" s="107">
        <f t="shared" si="10"/>
        <v>4.74</v>
      </c>
      <c r="Y25" s="107">
        <f t="shared" si="10"/>
        <v>4.74</v>
      </c>
    </row>
    <row r="26" spans="1:25" s="116" customFormat="1" ht="25.5" customHeight="1" outlineLevel="1" x14ac:dyDescent="0.25">
      <c r="A26" s="115" t="s">
        <v>34</v>
      </c>
      <c r="B26" s="105">
        <f>B21</f>
        <v>623.71</v>
      </c>
      <c r="C26" s="105">
        <f t="shared" si="10"/>
        <v>623.71</v>
      </c>
      <c r="D26" s="105">
        <f t="shared" si="10"/>
        <v>623.71</v>
      </c>
      <c r="E26" s="105">
        <f t="shared" si="10"/>
        <v>623.71</v>
      </c>
      <c r="F26" s="105">
        <f t="shared" si="10"/>
        <v>623.71</v>
      </c>
      <c r="G26" s="105">
        <f t="shared" si="10"/>
        <v>623.71</v>
      </c>
      <c r="H26" s="105">
        <f t="shared" si="10"/>
        <v>623.71</v>
      </c>
      <c r="I26" s="105">
        <f t="shared" si="10"/>
        <v>623.71</v>
      </c>
      <c r="J26" s="105">
        <f t="shared" si="10"/>
        <v>623.71</v>
      </c>
      <c r="K26" s="105">
        <f t="shared" si="10"/>
        <v>623.71</v>
      </c>
      <c r="L26" s="105">
        <f t="shared" si="10"/>
        <v>623.71</v>
      </c>
      <c r="M26" s="105">
        <f t="shared" si="10"/>
        <v>623.71</v>
      </c>
      <c r="N26" s="105">
        <f t="shared" si="10"/>
        <v>623.71</v>
      </c>
      <c r="O26" s="105">
        <f t="shared" si="10"/>
        <v>623.71</v>
      </c>
      <c r="P26" s="105">
        <f t="shared" si="10"/>
        <v>623.71</v>
      </c>
      <c r="Q26" s="105">
        <f t="shared" si="10"/>
        <v>623.71</v>
      </c>
      <c r="R26" s="105">
        <f t="shared" si="10"/>
        <v>623.71</v>
      </c>
      <c r="S26" s="105">
        <f t="shared" si="10"/>
        <v>623.71</v>
      </c>
      <c r="T26" s="105">
        <f t="shared" si="10"/>
        <v>623.71</v>
      </c>
      <c r="U26" s="105">
        <f t="shared" si="10"/>
        <v>623.71</v>
      </c>
      <c r="V26" s="105">
        <f t="shared" si="10"/>
        <v>623.71</v>
      </c>
      <c r="W26" s="105">
        <f t="shared" si="10"/>
        <v>623.71</v>
      </c>
      <c r="X26" s="105">
        <f t="shared" si="10"/>
        <v>623.71</v>
      </c>
      <c r="Y26" s="105">
        <f t="shared" si="10"/>
        <v>623.71</v>
      </c>
    </row>
    <row r="27" spans="1:25" s="121" customFormat="1" ht="25.5" customHeight="1" x14ac:dyDescent="0.2">
      <c r="A27" s="120">
        <v>5</v>
      </c>
      <c r="B27" s="108">
        <f t="shared" ref="B27:Y27" si="11">SUM(B28:B31)</f>
        <v>2874.7599999999998</v>
      </c>
      <c r="C27" s="108">
        <f t="shared" si="11"/>
        <v>2877.67</v>
      </c>
      <c r="D27" s="108">
        <f t="shared" si="11"/>
        <v>2884.3199999999997</v>
      </c>
      <c r="E27" s="108">
        <f t="shared" si="11"/>
        <v>2902.8399999999997</v>
      </c>
      <c r="F27" s="108">
        <f t="shared" si="11"/>
        <v>2885.0499999999997</v>
      </c>
      <c r="G27" s="108">
        <f t="shared" si="11"/>
        <v>2941.62</v>
      </c>
      <c r="H27" s="108">
        <f t="shared" si="11"/>
        <v>2952.75</v>
      </c>
      <c r="I27" s="108">
        <f t="shared" si="11"/>
        <v>2928.66</v>
      </c>
      <c r="J27" s="108">
        <f t="shared" si="11"/>
        <v>2926.7599999999998</v>
      </c>
      <c r="K27" s="108">
        <f t="shared" si="11"/>
        <v>2919.0899999999997</v>
      </c>
      <c r="L27" s="108">
        <f t="shared" si="11"/>
        <v>2916.18</v>
      </c>
      <c r="M27" s="108">
        <f t="shared" si="11"/>
        <v>2912.8599999999997</v>
      </c>
      <c r="N27" s="108">
        <f t="shared" si="11"/>
        <v>2914.37</v>
      </c>
      <c r="O27" s="108">
        <f t="shared" si="11"/>
        <v>2925.99</v>
      </c>
      <c r="P27" s="108">
        <f t="shared" si="11"/>
        <v>2934.5699999999997</v>
      </c>
      <c r="Q27" s="108">
        <f t="shared" si="11"/>
        <v>2937</v>
      </c>
      <c r="R27" s="108">
        <f t="shared" si="11"/>
        <v>2973.2699999999995</v>
      </c>
      <c r="S27" s="108">
        <f t="shared" si="11"/>
        <v>3004.62</v>
      </c>
      <c r="T27" s="108">
        <f t="shared" si="11"/>
        <v>2953.85</v>
      </c>
      <c r="U27" s="108">
        <f t="shared" si="11"/>
        <v>2922.0499999999997</v>
      </c>
      <c r="V27" s="108">
        <f t="shared" si="11"/>
        <v>2934.97</v>
      </c>
      <c r="W27" s="108">
        <f t="shared" si="11"/>
        <v>2990.34</v>
      </c>
      <c r="X27" s="108">
        <f t="shared" si="11"/>
        <v>2968.46</v>
      </c>
      <c r="Y27" s="108">
        <f t="shared" si="11"/>
        <v>2936.58</v>
      </c>
    </row>
    <row r="28" spans="1:25" s="116" customFormat="1" ht="25.5" customHeight="1" outlineLevel="1" x14ac:dyDescent="0.2">
      <c r="A28" s="115" t="s">
        <v>31</v>
      </c>
      <c r="B28" s="131">
        <v>958.08</v>
      </c>
      <c r="C28" s="131">
        <v>960.99</v>
      </c>
      <c r="D28" s="131">
        <v>967.64</v>
      </c>
      <c r="E28" s="131">
        <v>986.16</v>
      </c>
      <c r="F28" s="131">
        <v>968.37</v>
      </c>
      <c r="G28" s="131">
        <v>1024.94</v>
      </c>
      <c r="H28" s="131">
        <v>1036.07</v>
      </c>
      <c r="I28" s="131">
        <v>1011.98</v>
      </c>
      <c r="J28" s="131">
        <v>1010.08</v>
      </c>
      <c r="K28" s="131">
        <v>1002.41</v>
      </c>
      <c r="L28" s="131">
        <v>999.5</v>
      </c>
      <c r="M28" s="131">
        <v>996.18</v>
      </c>
      <c r="N28" s="131">
        <v>997.69</v>
      </c>
      <c r="O28" s="131">
        <v>1009.31</v>
      </c>
      <c r="P28" s="131">
        <v>1017.89</v>
      </c>
      <c r="Q28" s="131">
        <v>1020.32</v>
      </c>
      <c r="R28" s="131">
        <v>1056.5899999999999</v>
      </c>
      <c r="S28" s="131">
        <v>1087.94</v>
      </c>
      <c r="T28" s="131">
        <v>1037.17</v>
      </c>
      <c r="U28" s="131">
        <v>1005.37</v>
      </c>
      <c r="V28" s="131">
        <v>1018.29</v>
      </c>
      <c r="W28" s="131">
        <v>1073.6600000000001</v>
      </c>
      <c r="X28" s="131">
        <v>1051.78</v>
      </c>
      <c r="Y28" s="131">
        <v>1019.9</v>
      </c>
    </row>
    <row r="29" spans="1:25" s="116" customFormat="1" ht="25.5" customHeight="1" outlineLevel="1" x14ac:dyDescent="0.25">
      <c r="A29" s="115" t="s">
        <v>32</v>
      </c>
      <c r="B29" s="105">
        <f>B24</f>
        <v>1288.23</v>
      </c>
      <c r="C29" s="105">
        <f t="shared" ref="C29:Y31" si="12">C24</f>
        <v>1288.23</v>
      </c>
      <c r="D29" s="105">
        <f t="shared" si="12"/>
        <v>1288.23</v>
      </c>
      <c r="E29" s="105">
        <f t="shared" si="12"/>
        <v>1288.23</v>
      </c>
      <c r="F29" s="105">
        <f t="shared" si="12"/>
        <v>1288.23</v>
      </c>
      <c r="G29" s="105">
        <f t="shared" si="12"/>
        <v>1288.23</v>
      </c>
      <c r="H29" s="105">
        <f t="shared" si="12"/>
        <v>1288.23</v>
      </c>
      <c r="I29" s="105">
        <f t="shared" si="12"/>
        <v>1288.23</v>
      </c>
      <c r="J29" s="105">
        <f t="shared" si="12"/>
        <v>1288.23</v>
      </c>
      <c r="K29" s="105">
        <f t="shared" si="12"/>
        <v>1288.23</v>
      </c>
      <c r="L29" s="105">
        <f t="shared" si="12"/>
        <v>1288.23</v>
      </c>
      <c r="M29" s="105">
        <f t="shared" si="12"/>
        <v>1288.23</v>
      </c>
      <c r="N29" s="105">
        <f t="shared" si="12"/>
        <v>1288.23</v>
      </c>
      <c r="O29" s="105">
        <f t="shared" si="12"/>
        <v>1288.23</v>
      </c>
      <c r="P29" s="105">
        <f t="shared" si="12"/>
        <v>1288.23</v>
      </c>
      <c r="Q29" s="105">
        <f t="shared" si="12"/>
        <v>1288.23</v>
      </c>
      <c r="R29" s="105">
        <f t="shared" si="12"/>
        <v>1288.23</v>
      </c>
      <c r="S29" s="105">
        <f t="shared" si="12"/>
        <v>1288.23</v>
      </c>
      <c r="T29" s="105">
        <f t="shared" si="12"/>
        <v>1288.23</v>
      </c>
      <c r="U29" s="105">
        <f t="shared" si="12"/>
        <v>1288.23</v>
      </c>
      <c r="V29" s="105">
        <f t="shared" si="12"/>
        <v>1288.23</v>
      </c>
      <c r="W29" s="105">
        <f t="shared" si="12"/>
        <v>1288.23</v>
      </c>
      <c r="X29" s="105">
        <f t="shared" si="12"/>
        <v>1288.23</v>
      </c>
      <c r="Y29" s="105">
        <f t="shared" si="12"/>
        <v>1288.23</v>
      </c>
    </row>
    <row r="30" spans="1:25" s="116" customFormat="1" ht="33" customHeight="1" outlineLevel="1" x14ac:dyDescent="0.2">
      <c r="A30" s="115" t="s">
        <v>33</v>
      </c>
      <c r="B30" s="107">
        <f>B25</f>
        <v>4.74</v>
      </c>
      <c r="C30" s="107">
        <f t="shared" si="12"/>
        <v>4.74</v>
      </c>
      <c r="D30" s="107">
        <f t="shared" si="12"/>
        <v>4.74</v>
      </c>
      <c r="E30" s="107">
        <f t="shared" si="12"/>
        <v>4.74</v>
      </c>
      <c r="F30" s="107">
        <f t="shared" si="12"/>
        <v>4.74</v>
      </c>
      <c r="G30" s="107">
        <f t="shared" si="12"/>
        <v>4.74</v>
      </c>
      <c r="H30" s="107">
        <f t="shared" si="12"/>
        <v>4.74</v>
      </c>
      <c r="I30" s="107">
        <f t="shared" si="12"/>
        <v>4.74</v>
      </c>
      <c r="J30" s="107">
        <f t="shared" si="12"/>
        <v>4.74</v>
      </c>
      <c r="K30" s="107">
        <f t="shared" si="12"/>
        <v>4.74</v>
      </c>
      <c r="L30" s="107">
        <f t="shared" si="12"/>
        <v>4.74</v>
      </c>
      <c r="M30" s="107">
        <f t="shared" si="12"/>
        <v>4.74</v>
      </c>
      <c r="N30" s="107">
        <f t="shared" si="12"/>
        <v>4.74</v>
      </c>
      <c r="O30" s="107">
        <f t="shared" si="12"/>
        <v>4.74</v>
      </c>
      <c r="P30" s="107">
        <f t="shared" si="12"/>
        <v>4.74</v>
      </c>
      <c r="Q30" s="107">
        <f t="shared" si="12"/>
        <v>4.74</v>
      </c>
      <c r="R30" s="107">
        <f t="shared" si="12"/>
        <v>4.74</v>
      </c>
      <c r="S30" s="107">
        <f t="shared" si="12"/>
        <v>4.74</v>
      </c>
      <c r="T30" s="107">
        <f t="shared" si="12"/>
        <v>4.74</v>
      </c>
      <c r="U30" s="107">
        <f t="shared" si="12"/>
        <v>4.74</v>
      </c>
      <c r="V30" s="107">
        <f t="shared" si="12"/>
        <v>4.74</v>
      </c>
      <c r="W30" s="107">
        <f t="shared" si="12"/>
        <v>4.74</v>
      </c>
      <c r="X30" s="107">
        <f t="shared" si="12"/>
        <v>4.74</v>
      </c>
      <c r="Y30" s="107">
        <f t="shared" si="12"/>
        <v>4.74</v>
      </c>
    </row>
    <row r="31" spans="1:25" s="116" customFormat="1" ht="25.5" customHeight="1" outlineLevel="1" x14ac:dyDescent="0.25">
      <c r="A31" s="115" t="s">
        <v>34</v>
      </c>
      <c r="B31" s="105">
        <f>B26</f>
        <v>623.71</v>
      </c>
      <c r="C31" s="105">
        <f t="shared" si="12"/>
        <v>623.71</v>
      </c>
      <c r="D31" s="105">
        <f t="shared" si="12"/>
        <v>623.71</v>
      </c>
      <c r="E31" s="105">
        <f t="shared" si="12"/>
        <v>623.71</v>
      </c>
      <c r="F31" s="105">
        <f t="shared" si="12"/>
        <v>623.71</v>
      </c>
      <c r="G31" s="105">
        <f t="shared" si="12"/>
        <v>623.71</v>
      </c>
      <c r="H31" s="105">
        <f t="shared" si="12"/>
        <v>623.71</v>
      </c>
      <c r="I31" s="105">
        <f t="shared" si="12"/>
        <v>623.71</v>
      </c>
      <c r="J31" s="105">
        <f t="shared" si="12"/>
        <v>623.71</v>
      </c>
      <c r="K31" s="105">
        <f t="shared" si="12"/>
        <v>623.71</v>
      </c>
      <c r="L31" s="105">
        <f t="shared" si="12"/>
        <v>623.71</v>
      </c>
      <c r="M31" s="105">
        <f t="shared" si="12"/>
        <v>623.71</v>
      </c>
      <c r="N31" s="105">
        <f t="shared" si="12"/>
        <v>623.71</v>
      </c>
      <c r="O31" s="105">
        <f t="shared" si="12"/>
        <v>623.71</v>
      </c>
      <c r="P31" s="105">
        <f t="shared" si="12"/>
        <v>623.71</v>
      </c>
      <c r="Q31" s="105">
        <f t="shared" si="12"/>
        <v>623.71</v>
      </c>
      <c r="R31" s="105">
        <f t="shared" si="12"/>
        <v>623.71</v>
      </c>
      <c r="S31" s="105">
        <f t="shared" si="12"/>
        <v>623.71</v>
      </c>
      <c r="T31" s="105">
        <f t="shared" si="12"/>
        <v>623.71</v>
      </c>
      <c r="U31" s="105">
        <f t="shared" si="12"/>
        <v>623.71</v>
      </c>
      <c r="V31" s="105">
        <f t="shared" si="12"/>
        <v>623.71</v>
      </c>
      <c r="W31" s="105">
        <f t="shared" si="12"/>
        <v>623.71</v>
      </c>
      <c r="X31" s="105">
        <f t="shared" si="12"/>
        <v>623.71</v>
      </c>
      <c r="Y31" s="105">
        <f t="shared" si="12"/>
        <v>623.71</v>
      </c>
    </row>
    <row r="32" spans="1:25" s="121" customFormat="1" ht="25.5" customHeight="1" x14ac:dyDescent="0.2">
      <c r="A32" s="120">
        <v>6</v>
      </c>
      <c r="B32" s="108">
        <f t="shared" ref="B32:Y32" si="13">SUM(B33:B36)</f>
        <v>2815.74</v>
      </c>
      <c r="C32" s="108">
        <f t="shared" si="13"/>
        <v>2819.6099999999997</v>
      </c>
      <c r="D32" s="108">
        <f t="shared" si="13"/>
        <v>2796.7</v>
      </c>
      <c r="E32" s="108">
        <f t="shared" si="13"/>
        <v>2782.85</v>
      </c>
      <c r="F32" s="108">
        <f t="shared" si="13"/>
        <v>2791.8399999999997</v>
      </c>
      <c r="G32" s="108">
        <f t="shared" si="13"/>
        <v>2825.38</v>
      </c>
      <c r="H32" s="108">
        <f t="shared" si="13"/>
        <v>2796.6</v>
      </c>
      <c r="I32" s="108">
        <f t="shared" si="13"/>
        <v>2804.68</v>
      </c>
      <c r="J32" s="108">
        <f t="shared" si="13"/>
        <v>2807</v>
      </c>
      <c r="K32" s="108">
        <f t="shared" si="13"/>
        <v>2799.41</v>
      </c>
      <c r="L32" s="108">
        <f t="shared" si="13"/>
        <v>2792.4799999999996</v>
      </c>
      <c r="M32" s="108">
        <f t="shared" si="13"/>
        <v>2789.0899999999997</v>
      </c>
      <c r="N32" s="108">
        <f t="shared" si="13"/>
        <v>2790.87</v>
      </c>
      <c r="O32" s="108">
        <f t="shared" si="13"/>
        <v>2808.06</v>
      </c>
      <c r="P32" s="108">
        <f t="shared" si="13"/>
        <v>2816.58</v>
      </c>
      <c r="Q32" s="108">
        <f t="shared" si="13"/>
        <v>2849.14</v>
      </c>
      <c r="R32" s="108">
        <f t="shared" si="13"/>
        <v>2851.41</v>
      </c>
      <c r="S32" s="108">
        <f t="shared" si="13"/>
        <v>2853.0099999999998</v>
      </c>
      <c r="T32" s="108">
        <f t="shared" si="13"/>
        <v>2828.18</v>
      </c>
      <c r="U32" s="108">
        <f t="shared" si="13"/>
        <v>2907.06</v>
      </c>
      <c r="V32" s="108">
        <f t="shared" si="13"/>
        <v>2905.96</v>
      </c>
      <c r="W32" s="108">
        <f t="shared" si="13"/>
        <v>2930.96</v>
      </c>
      <c r="X32" s="108">
        <f t="shared" si="13"/>
        <v>2913.46</v>
      </c>
      <c r="Y32" s="108">
        <f t="shared" si="13"/>
        <v>2877.67</v>
      </c>
    </row>
    <row r="33" spans="1:25" s="116" customFormat="1" ht="25.5" customHeight="1" outlineLevel="1" x14ac:dyDescent="0.2">
      <c r="A33" s="115" t="s">
        <v>31</v>
      </c>
      <c r="B33" s="131">
        <v>899.06</v>
      </c>
      <c r="C33" s="131">
        <v>902.93</v>
      </c>
      <c r="D33" s="131">
        <v>880.02</v>
      </c>
      <c r="E33" s="131">
        <v>866.17</v>
      </c>
      <c r="F33" s="131">
        <v>875.16</v>
      </c>
      <c r="G33" s="131">
        <v>908.7</v>
      </c>
      <c r="H33" s="131">
        <v>879.92</v>
      </c>
      <c r="I33" s="131">
        <v>888</v>
      </c>
      <c r="J33" s="131">
        <v>890.32</v>
      </c>
      <c r="K33" s="131">
        <v>882.73</v>
      </c>
      <c r="L33" s="131">
        <v>875.8</v>
      </c>
      <c r="M33" s="131">
        <v>872.41</v>
      </c>
      <c r="N33" s="131">
        <v>874.19</v>
      </c>
      <c r="O33" s="131">
        <v>891.38</v>
      </c>
      <c r="P33" s="131">
        <v>899.9</v>
      </c>
      <c r="Q33" s="131">
        <v>932.46</v>
      </c>
      <c r="R33" s="131">
        <v>934.73</v>
      </c>
      <c r="S33" s="131">
        <v>936.33</v>
      </c>
      <c r="T33" s="131">
        <v>911.5</v>
      </c>
      <c r="U33" s="131">
        <v>990.38</v>
      </c>
      <c r="V33" s="131">
        <v>989.28</v>
      </c>
      <c r="W33" s="131">
        <v>1014.28</v>
      </c>
      <c r="X33" s="131">
        <v>996.78</v>
      </c>
      <c r="Y33" s="131">
        <v>960.99</v>
      </c>
    </row>
    <row r="34" spans="1:25" s="116" customFormat="1" ht="25.5" customHeight="1" outlineLevel="1" x14ac:dyDescent="0.25">
      <c r="A34" s="115" t="s">
        <v>32</v>
      </c>
      <c r="B34" s="105">
        <f>B29</f>
        <v>1288.23</v>
      </c>
      <c r="C34" s="105">
        <f t="shared" ref="C34:Y36" si="14">C29</f>
        <v>1288.23</v>
      </c>
      <c r="D34" s="105">
        <f t="shared" si="14"/>
        <v>1288.23</v>
      </c>
      <c r="E34" s="105">
        <f t="shared" si="14"/>
        <v>1288.23</v>
      </c>
      <c r="F34" s="105">
        <f t="shared" si="14"/>
        <v>1288.23</v>
      </c>
      <c r="G34" s="105">
        <f t="shared" si="14"/>
        <v>1288.23</v>
      </c>
      <c r="H34" s="105">
        <f t="shared" si="14"/>
        <v>1288.23</v>
      </c>
      <c r="I34" s="105">
        <f t="shared" si="14"/>
        <v>1288.23</v>
      </c>
      <c r="J34" s="105">
        <f t="shared" si="14"/>
        <v>1288.23</v>
      </c>
      <c r="K34" s="105">
        <f t="shared" si="14"/>
        <v>1288.23</v>
      </c>
      <c r="L34" s="105">
        <f t="shared" si="14"/>
        <v>1288.23</v>
      </c>
      <c r="M34" s="105">
        <f t="shared" si="14"/>
        <v>1288.23</v>
      </c>
      <c r="N34" s="105">
        <f t="shared" si="14"/>
        <v>1288.23</v>
      </c>
      <c r="O34" s="105">
        <f t="shared" si="14"/>
        <v>1288.23</v>
      </c>
      <c r="P34" s="105">
        <f t="shared" si="14"/>
        <v>1288.23</v>
      </c>
      <c r="Q34" s="105">
        <f t="shared" si="14"/>
        <v>1288.23</v>
      </c>
      <c r="R34" s="105">
        <f t="shared" si="14"/>
        <v>1288.23</v>
      </c>
      <c r="S34" s="105">
        <f t="shared" si="14"/>
        <v>1288.23</v>
      </c>
      <c r="T34" s="105">
        <f t="shared" si="14"/>
        <v>1288.23</v>
      </c>
      <c r="U34" s="105">
        <f t="shared" si="14"/>
        <v>1288.23</v>
      </c>
      <c r="V34" s="105">
        <f t="shared" si="14"/>
        <v>1288.23</v>
      </c>
      <c r="W34" s="105">
        <f t="shared" si="14"/>
        <v>1288.23</v>
      </c>
      <c r="X34" s="105">
        <f t="shared" si="14"/>
        <v>1288.23</v>
      </c>
      <c r="Y34" s="105">
        <f t="shared" si="14"/>
        <v>1288.23</v>
      </c>
    </row>
    <row r="35" spans="1:25" s="116" customFormat="1" ht="33" customHeight="1" outlineLevel="1" x14ac:dyDescent="0.2">
      <c r="A35" s="115" t="s">
        <v>33</v>
      </c>
      <c r="B35" s="107">
        <f>B30</f>
        <v>4.74</v>
      </c>
      <c r="C35" s="107">
        <f t="shared" si="14"/>
        <v>4.74</v>
      </c>
      <c r="D35" s="107">
        <f t="shared" si="14"/>
        <v>4.74</v>
      </c>
      <c r="E35" s="107">
        <f t="shared" si="14"/>
        <v>4.74</v>
      </c>
      <c r="F35" s="107">
        <f t="shared" si="14"/>
        <v>4.74</v>
      </c>
      <c r="G35" s="107">
        <f t="shared" si="14"/>
        <v>4.74</v>
      </c>
      <c r="H35" s="107">
        <f t="shared" si="14"/>
        <v>4.74</v>
      </c>
      <c r="I35" s="107">
        <f t="shared" si="14"/>
        <v>4.74</v>
      </c>
      <c r="J35" s="107">
        <f t="shared" si="14"/>
        <v>4.74</v>
      </c>
      <c r="K35" s="107">
        <f t="shared" si="14"/>
        <v>4.74</v>
      </c>
      <c r="L35" s="107">
        <f t="shared" si="14"/>
        <v>4.74</v>
      </c>
      <c r="M35" s="107">
        <f t="shared" si="14"/>
        <v>4.74</v>
      </c>
      <c r="N35" s="107">
        <f t="shared" si="14"/>
        <v>4.74</v>
      </c>
      <c r="O35" s="107">
        <f t="shared" si="14"/>
        <v>4.74</v>
      </c>
      <c r="P35" s="107">
        <f t="shared" si="14"/>
        <v>4.74</v>
      </c>
      <c r="Q35" s="107">
        <f t="shared" si="14"/>
        <v>4.74</v>
      </c>
      <c r="R35" s="107">
        <f t="shared" si="14"/>
        <v>4.74</v>
      </c>
      <c r="S35" s="107">
        <f t="shared" si="14"/>
        <v>4.74</v>
      </c>
      <c r="T35" s="107">
        <f t="shared" si="14"/>
        <v>4.74</v>
      </c>
      <c r="U35" s="107">
        <f t="shared" si="14"/>
        <v>4.74</v>
      </c>
      <c r="V35" s="107">
        <f t="shared" si="14"/>
        <v>4.74</v>
      </c>
      <c r="W35" s="107">
        <f t="shared" si="14"/>
        <v>4.74</v>
      </c>
      <c r="X35" s="107">
        <f t="shared" si="14"/>
        <v>4.74</v>
      </c>
      <c r="Y35" s="107">
        <f t="shared" si="14"/>
        <v>4.74</v>
      </c>
    </row>
    <row r="36" spans="1:25" s="116" customFormat="1" ht="25.5" customHeight="1" outlineLevel="1" x14ac:dyDescent="0.25">
      <c r="A36" s="115" t="s">
        <v>34</v>
      </c>
      <c r="B36" s="105">
        <f>B31</f>
        <v>623.71</v>
      </c>
      <c r="C36" s="105">
        <f t="shared" si="14"/>
        <v>623.71</v>
      </c>
      <c r="D36" s="105">
        <f t="shared" si="14"/>
        <v>623.71</v>
      </c>
      <c r="E36" s="105">
        <f t="shared" si="14"/>
        <v>623.71</v>
      </c>
      <c r="F36" s="105">
        <f t="shared" si="14"/>
        <v>623.71</v>
      </c>
      <c r="G36" s="105">
        <f t="shared" si="14"/>
        <v>623.71</v>
      </c>
      <c r="H36" s="105">
        <f t="shared" si="14"/>
        <v>623.71</v>
      </c>
      <c r="I36" s="105">
        <f t="shared" si="14"/>
        <v>623.71</v>
      </c>
      <c r="J36" s="105">
        <f t="shared" si="14"/>
        <v>623.71</v>
      </c>
      <c r="K36" s="105">
        <f t="shared" si="14"/>
        <v>623.71</v>
      </c>
      <c r="L36" s="105">
        <f t="shared" si="14"/>
        <v>623.71</v>
      </c>
      <c r="M36" s="105">
        <f t="shared" si="14"/>
        <v>623.71</v>
      </c>
      <c r="N36" s="105">
        <f t="shared" si="14"/>
        <v>623.71</v>
      </c>
      <c r="O36" s="105">
        <f t="shared" si="14"/>
        <v>623.71</v>
      </c>
      <c r="P36" s="105">
        <f t="shared" si="14"/>
        <v>623.71</v>
      </c>
      <c r="Q36" s="105">
        <f t="shared" si="14"/>
        <v>623.71</v>
      </c>
      <c r="R36" s="105">
        <f t="shared" si="14"/>
        <v>623.71</v>
      </c>
      <c r="S36" s="105">
        <f t="shared" si="14"/>
        <v>623.71</v>
      </c>
      <c r="T36" s="105">
        <f t="shared" si="14"/>
        <v>623.71</v>
      </c>
      <c r="U36" s="105">
        <f t="shared" si="14"/>
        <v>623.71</v>
      </c>
      <c r="V36" s="105">
        <f t="shared" si="14"/>
        <v>623.71</v>
      </c>
      <c r="W36" s="105">
        <f t="shared" si="14"/>
        <v>623.71</v>
      </c>
      <c r="X36" s="105">
        <f t="shared" si="14"/>
        <v>623.71</v>
      </c>
      <c r="Y36" s="105">
        <f t="shared" si="14"/>
        <v>623.71</v>
      </c>
    </row>
    <row r="37" spans="1:25" s="121" customFormat="1" ht="25.5" customHeight="1" x14ac:dyDescent="0.2">
      <c r="A37" s="120">
        <v>7</v>
      </c>
      <c r="B37" s="108">
        <f t="shared" ref="B37:Y37" si="15">SUM(B38:B41)</f>
        <v>2937.49</v>
      </c>
      <c r="C37" s="108">
        <f t="shared" si="15"/>
        <v>2938.6499999999996</v>
      </c>
      <c r="D37" s="108">
        <f t="shared" si="15"/>
        <v>2921.17</v>
      </c>
      <c r="E37" s="108">
        <f t="shared" si="15"/>
        <v>2934.85</v>
      </c>
      <c r="F37" s="108">
        <f t="shared" si="15"/>
        <v>2933.95</v>
      </c>
      <c r="G37" s="108">
        <f t="shared" si="15"/>
        <v>2969.35</v>
      </c>
      <c r="H37" s="108">
        <f t="shared" si="15"/>
        <v>3029.6899999999996</v>
      </c>
      <c r="I37" s="108">
        <f t="shared" si="15"/>
        <v>3040.17</v>
      </c>
      <c r="J37" s="108">
        <f t="shared" si="15"/>
        <v>3029.24</v>
      </c>
      <c r="K37" s="108">
        <f t="shared" si="15"/>
        <v>3030.42</v>
      </c>
      <c r="L37" s="108">
        <f t="shared" si="15"/>
        <v>3032.7799999999997</v>
      </c>
      <c r="M37" s="108">
        <f t="shared" si="15"/>
        <v>3017.38</v>
      </c>
      <c r="N37" s="108">
        <f t="shared" si="15"/>
        <v>3030.5</v>
      </c>
      <c r="O37" s="108">
        <f t="shared" si="15"/>
        <v>3074.93</v>
      </c>
      <c r="P37" s="108">
        <f t="shared" si="15"/>
        <v>3058.1499999999996</v>
      </c>
      <c r="Q37" s="108">
        <f t="shared" si="15"/>
        <v>3040.2999999999997</v>
      </c>
      <c r="R37" s="108">
        <f t="shared" si="15"/>
        <v>3048.43</v>
      </c>
      <c r="S37" s="108">
        <f t="shared" si="15"/>
        <v>3065.7599999999998</v>
      </c>
      <c r="T37" s="108">
        <f t="shared" si="15"/>
        <v>3040.92</v>
      </c>
      <c r="U37" s="108">
        <f t="shared" si="15"/>
        <v>2996.99</v>
      </c>
      <c r="V37" s="108">
        <f t="shared" si="15"/>
        <v>2959.06</v>
      </c>
      <c r="W37" s="108">
        <f t="shared" si="15"/>
        <v>2985</v>
      </c>
      <c r="X37" s="108">
        <f t="shared" si="15"/>
        <v>2954.12</v>
      </c>
      <c r="Y37" s="108">
        <f t="shared" si="15"/>
        <v>2932.99</v>
      </c>
    </row>
    <row r="38" spans="1:25" s="116" customFormat="1" ht="25.5" customHeight="1" outlineLevel="1" x14ac:dyDescent="0.2">
      <c r="A38" s="115" t="s">
        <v>31</v>
      </c>
      <c r="B38" s="131">
        <v>1020.81</v>
      </c>
      <c r="C38" s="131">
        <v>1021.97</v>
      </c>
      <c r="D38" s="131">
        <v>1004.49</v>
      </c>
      <c r="E38" s="131">
        <v>1018.17</v>
      </c>
      <c r="F38" s="131">
        <v>1017.27</v>
      </c>
      <c r="G38" s="131">
        <v>1052.67</v>
      </c>
      <c r="H38" s="131">
        <v>1113.01</v>
      </c>
      <c r="I38" s="131">
        <v>1123.49</v>
      </c>
      <c r="J38" s="131">
        <v>1112.56</v>
      </c>
      <c r="K38" s="131">
        <v>1113.74</v>
      </c>
      <c r="L38" s="131">
        <v>1116.0999999999999</v>
      </c>
      <c r="M38" s="131">
        <v>1100.7</v>
      </c>
      <c r="N38" s="131">
        <v>1113.82</v>
      </c>
      <c r="O38" s="131">
        <v>1158.25</v>
      </c>
      <c r="P38" s="131">
        <v>1141.47</v>
      </c>
      <c r="Q38" s="131">
        <v>1123.6199999999999</v>
      </c>
      <c r="R38" s="131">
        <v>1131.75</v>
      </c>
      <c r="S38" s="131">
        <v>1149.08</v>
      </c>
      <c r="T38" s="131">
        <v>1124.24</v>
      </c>
      <c r="U38" s="131">
        <v>1080.31</v>
      </c>
      <c r="V38" s="131">
        <v>1042.3800000000001</v>
      </c>
      <c r="W38" s="131">
        <v>1068.32</v>
      </c>
      <c r="X38" s="131">
        <v>1037.44</v>
      </c>
      <c r="Y38" s="131">
        <v>1016.31</v>
      </c>
    </row>
    <row r="39" spans="1:25" s="116" customFormat="1" ht="25.5" customHeight="1" outlineLevel="1" x14ac:dyDescent="0.25">
      <c r="A39" s="115" t="s">
        <v>32</v>
      </c>
      <c r="B39" s="105">
        <f>B34</f>
        <v>1288.23</v>
      </c>
      <c r="C39" s="105">
        <f t="shared" ref="C39:Y41" si="16">C34</f>
        <v>1288.23</v>
      </c>
      <c r="D39" s="105">
        <f t="shared" si="16"/>
        <v>1288.23</v>
      </c>
      <c r="E39" s="105">
        <f t="shared" si="16"/>
        <v>1288.23</v>
      </c>
      <c r="F39" s="105">
        <f t="shared" si="16"/>
        <v>1288.23</v>
      </c>
      <c r="G39" s="105">
        <f t="shared" si="16"/>
        <v>1288.23</v>
      </c>
      <c r="H39" s="105">
        <f t="shared" si="16"/>
        <v>1288.23</v>
      </c>
      <c r="I39" s="105">
        <f t="shared" si="16"/>
        <v>1288.23</v>
      </c>
      <c r="J39" s="105">
        <f t="shared" si="16"/>
        <v>1288.23</v>
      </c>
      <c r="K39" s="105">
        <f t="shared" si="16"/>
        <v>1288.23</v>
      </c>
      <c r="L39" s="105">
        <f t="shared" si="16"/>
        <v>1288.23</v>
      </c>
      <c r="M39" s="105">
        <f t="shared" si="16"/>
        <v>1288.23</v>
      </c>
      <c r="N39" s="105">
        <f t="shared" si="16"/>
        <v>1288.23</v>
      </c>
      <c r="O39" s="105">
        <f t="shared" si="16"/>
        <v>1288.23</v>
      </c>
      <c r="P39" s="105">
        <f t="shared" si="16"/>
        <v>1288.23</v>
      </c>
      <c r="Q39" s="105">
        <f t="shared" si="16"/>
        <v>1288.23</v>
      </c>
      <c r="R39" s="105">
        <f t="shared" si="16"/>
        <v>1288.23</v>
      </c>
      <c r="S39" s="105">
        <f t="shared" si="16"/>
        <v>1288.23</v>
      </c>
      <c r="T39" s="105">
        <f t="shared" si="16"/>
        <v>1288.23</v>
      </c>
      <c r="U39" s="105">
        <f t="shared" si="16"/>
        <v>1288.23</v>
      </c>
      <c r="V39" s="105">
        <f t="shared" si="16"/>
        <v>1288.23</v>
      </c>
      <c r="W39" s="105">
        <f t="shared" si="16"/>
        <v>1288.23</v>
      </c>
      <c r="X39" s="105">
        <f t="shared" si="16"/>
        <v>1288.23</v>
      </c>
      <c r="Y39" s="105">
        <f t="shared" si="16"/>
        <v>1288.23</v>
      </c>
    </row>
    <row r="40" spans="1:25" s="116" customFormat="1" ht="33" customHeight="1" outlineLevel="1" x14ac:dyDescent="0.2">
      <c r="A40" s="115" t="s">
        <v>33</v>
      </c>
      <c r="B40" s="107">
        <f>B35</f>
        <v>4.74</v>
      </c>
      <c r="C40" s="107">
        <f t="shared" si="16"/>
        <v>4.74</v>
      </c>
      <c r="D40" s="107">
        <f t="shared" si="16"/>
        <v>4.74</v>
      </c>
      <c r="E40" s="107">
        <f t="shared" si="16"/>
        <v>4.74</v>
      </c>
      <c r="F40" s="107">
        <f t="shared" si="16"/>
        <v>4.74</v>
      </c>
      <c r="G40" s="107">
        <f t="shared" si="16"/>
        <v>4.74</v>
      </c>
      <c r="H40" s="107">
        <f t="shared" si="16"/>
        <v>4.74</v>
      </c>
      <c r="I40" s="107">
        <f t="shared" si="16"/>
        <v>4.74</v>
      </c>
      <c r="J40" s="107">
        <f t="shared" si="16"/>
        <v>4.74</v>
      </c>
      <c r="K40" s="107">
        <f t="shared" si="16"/>
        <v>4.74</v>
      </c>
      <c r="L40" s="107">
        <f t="shared" si="16"/>
        <v>4.74</v>
      </c>
      <c r="M40" s="107">
        <f t="shared" si="16"/>
        <v>4.74</v>
      </c>
      <c r="N40" s="107">
        <f t="shared" si="16"/>
        <v>4.74</v>
      </c>
      <c r="O40" s="107">
        <f t="shared" si="16"/>
        <v>4.74</v>
      </c>
      <c r="P40" s="107">
        <f t="shared" si="16"/>
        <v>4.74</v>
      </c>
      <c r="Q40" s="107">
        <f t="shared" si="16"/>
        <v>4.74</v>
      </c>
      <c r="R40" s="107">
        <f t="shared" si="16"/>
        <v>4.74</v>
      </c>
      <c r="S40" s="107">
        <f t="shared" si="16"/>
        <v>4.74</v>
      </c>
      <c r="T40" s="107">
        <f t="shared" si="16"/>
        <v>4.74</v>
      </c>
      <c r="U40" s="107">
        <f t="shared" si="16"/>
        <v>4.74</v>
      </c>
      <c r="V40" s="107">
        <f t="shared" si="16"/>
        <v>4.74</v>
      </c>
      <c r="W40" s="107">
        <f t="shared" si="16"/>
        <v>4.74</v>
      </c>
      <c r="X40" s="107">
        <f t="shared" si="16"/>
        <v>4.74</v>
      </c>
      <c r="Y40" s="107">
        <f t="shared" si="16"/>
        <v>4.74</v>
      </c>
    </row>
    <row r="41" spans="1:25" s="116" customFormat="1" ht="25.5" customHeight="1" outlineLevel="1" x14ac:dyDescent="0.25">
      <c r="A41" s="115" t="s">
        <v>34</v>
      </c>
      <c r="B41" s="105">
        <f>B36</f>
        <v>623.71</v>
      </c>
      <c r="C41" s="105">
        <f t="shared" si="16"/>
        <v>623.71</v>
      </c>
      <c r="D41" s="105">
        <f t="shared" si="16"/>
        <v>623.71</v>
      </c>
      <c r="E41" s="105">
        <f t="shared" si="16"/>
        <v>623.71</v>
      </c>
      <c r="F41" s="105">
        <f t="shared" si="16"/>
        <v>623.71</v>
      </c>
      <c r="G41" s="105">
        <f t="shared" si="16"/>
        <v>623.71</v>
      </c>
      <c r="H41" s="105">
        <f t="shared" si="16"/>
        <v>623.71</v>
      </c>
      <c r="I41" s="105">
        <f t="shared" si="16"/>
        <v>623.71</v>
      </c>
      <c r="J41" s="105">
        <f t="shared" si="16"/>
        <v>623.71</v>
      </c>
      <c r="K41" s="105">
        <f t="shared" si="16"/>
        <v>623.71</v>
      </c>
      <c r="L41" s="105">
        <f t="shared" si="16"/>
        <v>623.71</v>
      </c>
      <c r="M41" s="105">
        <f t="shared" si="16"/>
        <v>623.71</v>
      </c>
      <c r="N41" s="105">
        <f t="shared" si="16"/>
        <v>623.71</v>
      </c>
      <c r="O41" s="105">
        <f t="shared" si="16"/>
        <v>623.71</v>
      </c>
      <c r="P41" s="105">
        <f t="shared" si="16"/>
        <v>623.71</v>
      </c>
      <c r="Q41" s="105">
        <f t="shared" si="16"/>
        <v>623.71</v>
      </c>
      <c r="R41" s="105">
        <f t="shared" si="16"/>
        <v>623.71</v>
      </c>
      <c r="S41" s="105">
        <f t="shared" si="16"/>
        <v>623.71</v>
      </c>
      <c r="T41" s="105">
        <f t="shared" si="16"/>
        <v>623.71</v>
      </c>
      <c r="U41" s="105">
        <f t="shared" si="16"/>
        <v>623.71</v>
      </c>
      <c r="V41" s="105">
        <f t="shared" si="16"/>
        <v>623.71</v>
      </c>
      <c r="W41" s="105">
        <f t="shared" si="16"/>
        <v>623.71</v>
      </c>
      <c r="X41" s="105">
        <f t="shared" si="16"/>
        <v>623.71</v>
      </c>
      <c r="Y41" s="105">
        <f t="shared" si="16"/>
        <v>623.71</v>
      </c>
    </row>
    <row r="42" spans="1:25" s="121" customFormat="1" ht="25.5" customHeight="1" x14ac:dyDescent="0.2">
      <c r="A42" s="120">
        <v>8</v>
      </c>
      <c r="B42" s="108">
        <f t="shared" ref="B42:Y42" si="17">SUM(B43:B46)</f>
        <v>3210.74</v>
      </c>
      <c r="C42" s="108">
        <f t="shared" si="17"/>
        <v>3211.2299999999996</v>
      </c>
      <c r="D42" s="108">
        <f t="shared" si="17"/>
        <v>3186.6099999999997</v>
      </c>
      <c r="E42" s="108">
        <f t="shared" si="17"/>
        <v>3196.13</v>
      </c>
      <c r="F42" s="108">
        <f t="shared" si="17"/>
        <v>3163.8199999999997</v>
      </c>
      <c r="G42" s="108">
        <f t="shared" si="17"/>
        <v>3333.2599999999998</v>
      </c>
      <c r="H42" s="108">
        <f t="shared" si="17"/>
        <v>3377.67</v>
      </c>
      <c r="I42" s="108">
        <f t="shared" si="17"/>
        <v>3405.64</v>
      </c>
      <c r="J42" s="108">
        <f t="shared" si="17"/>
        <v>3405.63</v>
      </c>
      <c r="K42" s="108">
        <f t="shared" si="17"/>
        <v>3385.88</v>
      </c>
      <c r="L42" s="108">
        <f t="shared" si="17"/>
        <v>3390.5699999999997</v>
      </c>
      <c r="M42" s="108">
        <f t="shared" si="17"/>
        <v>3372.6899999999996</v>
      </c>
      <c r="N42" s="108">
        <f t="shared" si="17"/>
        <v>3388.1</v>
      </c>
      <c r="O42" s="108">
        <f t="shared" si="17"/>
        <v>3416.1</v>
      </c>
      <c r="P42" s="108">
        <f t="shared" si="17"/>
        <v>3450.2799999999997</v>
      </c>
      <c r="Q42" s="108">
        <f t="shared" si="17"/>
        <v>3390.5299999999997</v>
      </c>
      <c r="R42" s="108">
        <f t="shared" si="17"/>
        <v>3407.24</v>
      </c>
      <c r="S42" s="108">
        <f t="shared" si="17"/>
        <v>3461.59</v>
      </c>
      <c r="T42" s="108">
        <f t="shared" si="17"/>
        <v>3412.09</v>
      </c>
      <c r="U42" s="108">
        <f t="shared" si="17"/>
        <v>3364.5199999999995</v>
      </c>
      <c r="V42" s="108">
        <f t="shared" si="17"/>
        <v>3263.12</v>
      </c>
      <c r="W42" s="108">
        <f t="shared" si="17"/>
        <v>3290.7299999999996</v>
      </c>
      <c r="X42" s="108">
        <f t="shared" si="17"/>
        <v>3236.54</v>
      </c>
      <c r="Y42" s="108">
        <f t="shared" si="17"/>
        <v>3169.34</v>
      </c>
    </row>
    <row r="43" spans="1:25" s="116" customFormat="1" ht="25.5" customHeight="1" outlineLevel="1" x14ac:dyDescent="0.2">
      <c r="A43" s="115" t="s">
        <v>31</v>
      </c>
      <c r="B43" s="131">
        <v>1294.06</v>
      </c>
      <c r="C43" s="131">
        <v>1294.55</v>
      </c>
      <c r="D43" s="131">
        <v>1269.93</v>
      </c>
      <c r="E43" s="131">
        <v>1279.45</v>
      </c>
      <c r="F43" s="131">
        <v>1247.1400000000001</v>
      </c>
      <c r="G43" s="131">
        <v>1416.58</v>
      </c>
      <c r="H43" s="131">
        <v>1460.99</v>
      </c>
      <c r="I43" s="131">
        <v>1488.96</v>
      </c>
      <c r="J43" s="131">
        <v>1488.95</v>
      </c>
      <c r="K43" s="131">
        <v>1469.2</v>
      </c>
      <c r="L43" s="131">
        <v>1473.89</v>
      </c>
      <c r="M43" s="131">
        <v>1456.01</v>
      </c>
      <c r="N43" s="131">
        <v>1471.42</v>
      </c>
      <c r="O43" s="131">
        <v>1499.42</v>
      </c>
      <c r="P43" s="131">
        <v>1533.6</v>
      </c>
      <c r="Q43" s="131">
        <v>1473.85</v>
      </c>
      <c r="R43" s="131">
        <v>1490.56</v>
      </c>
      <c r="S43" s="131">
        <v>1544.91</v>
      </c>
      <c r="T43" s="131">
        <v>1495.41</v>
      </c>
      <c r="U43" s="131">
        <v>1447.84</v>
      </c>
      <c r="V43" s="131">
        <v>1346.44</v>
      </c>
      <c r="W43" s="131">
        <v>1374.05</v>
      </c>
      <c r="X43" s="131">
        <v>1319.86</v>
      </c>
      <c r="Y43" s="131">
        <v>1252.6600000000001</v>
      </c>
    </row>
    <row r="44" spans="1:25" s="116" customFormat="1" ht="25.5" customHeight="1" outlineLevel="1" x14ac:dyDescent="0.25">
      <c r="A44" s="115" t="s">
        <v>32</v>
      </c>
      <c r="B44" s="105">
        <f>B39</f>
        <v>1288.23</v>
      </c>
      <c r="C44" s="105">
        <f t="shared" ref="C44:Y46" si="18">C39</f>
        <v>1288.23</v>
      </c>
      <c r="D44" s="105">
        <f t="shared" si="18"/>
        <v>1288.23</v>
      </c>
      <c r="E44" s="105">
        <f t="shared" si="18"/>
        <v>1288.23</v>
      </c>
      <c r="F44" s="105">
        <f t="shared" si="18"/>
        <v>1288.23</v>
      </c>
      <c r="G44" s="105">
        <f t="shared" si="18"/>
        <v>1288.23</v>
      </c>
      <c r="H44" s="105">
        <f t="shared" si="18"/>
        <v>1288.23</v>
      </c>
      <c r="I44" s="105">
        <f t="shared" si="18"/>
        <v>1288.23</v>
      </c>
      <c r="J44" s="105">
        <f t="shared" si="18"/>
        <v>1288.23</v>
      </c>
      <c r="K44" s="105">
        <f t="shared" si="18"/>
        <v>1288.23</v>
      </c>
      <c r="L44" s="105">
        <f t="shared" si="18"/>
        <v>1288.23</v>
      </c>
      <c r="M44" s="105">
        <f t="shared" si="18"/>
        <v>1288.23</v>
      </c>
      <c r="N44" s="105">
        <f t="shared" si="18"/>
        <v>1288.23</v>
      </c>
      <c r="O44" s="105">
        <f t="shared" si="18"/>
        <v>1288.23</v>
      </c>
      <c r="P44" s="105">
        <f t="shared" si="18"/>
        <v>1288.23</v>
      </c>
      <c r="Q44" s="105">
        <f t="shared" si="18"/>
        <v>1288.23</v>
      </c>
      <c r="R44" s="105">
        <f t="shared" si="18"/>
        <v>1288.23</v>
      </c>
      <c r="S44" s="105">
        <f t="shared" si="18"/>
        <v>1288.23</v>
      </c>
      <c r="T44" s="105">
        <f t="shared" si="18"/>
        <v>1288.23</v>
      </c>
      <c r="U44" s="105">
        <f t="shared" si="18"/>
        <v>1288.23</v>
      </c>
      <c r="V44" s="105">
        <f t="shared" si="18"/>
        <v>1288.23</v>
      </c>
      <c r="W44" s="105">
        <f t="shared" si="18"/>
        <v>1288.23</v>
      </c>
      <c r="X44" s="105">
        <f t="shared" si="18"/>
        <v>1288.23</v>
      </c>
      <c r="Y44" s="105">
        <f t="shared" si="18"/>
        <v>1288.23</v>
      </c>
    </row>
    <row r="45" spans="1:25" s="116" customFormat="1" ht="33" customHeight="1" outlineLevel="1" x14ac:dyDescent="0.2">
      <c r="A45" s="115" t="s">
        <v>33</v>
      </c>
      <c r="B45" s="107">
        <f>B40</f>
        <v>4.74</v>
      </c>
      <c r="C45" s="107">
        <f t="shared" si="18"/>
        <v>4.74</v>
      </c>
      <c r="D45" s="107">
        <f t="shared" si="18"/>
        <v>4.74</v>
      </c>
      <c r="E45" s="107">
        <f t="shared" si="18"/>
        <v>4.74</v>
      </c>
      <c r="F45" s="107">
        <f t="shared" si="18"/>
        <v>4.74</v>
      </c>
      <c r="G45" s="107">
        <f t="shared" si="18"/>
        <v>4.74</v>
      </c>
      <c r="H45" s="107">
        <f t="shared" si="18"/>
        <v>4.74</v>
      </c>
      <c r="I45" s="107">
        <f t="shared" si="18"/>
        <v>4.74</v>
      </c>
      <c r="J45" s="107">
        <f t="shared" si="18"/>
        <v>4.74</v>
      </c>
      <c r="K45" s="107">
        <f t="shared" si="18"/>
        <v>4.74</v>
      </c>
      <c r="L45" s="107">
        <f t="shared" si="18"/>
        <v>4.74</v>
      </c>
      <c r="M45" s="107">
        <f t="shared" si="18"/>
        <v>4.74</v>
      </c>
      <c r="N45" s="107">
        <f t="shared" si="18"/>
        <v>4.74</v>
      </c>
      <c r="O45" s="107">
        <f t="shared" si="18"/>
        <v>4.74</v>
      </c>
      <c r="P45" s="107">
        <f t="shared" si="18"/>
        <v>4.74</v>
      </c>
      <c r="Q45" s="107">
        <f t="shared" si="18"/>
        <v>4.74</v>
      </c>
      <c r="R45" s="107">
        <f t="shared" si="18"/>
        <v>4.74</v>
      </c>
      <c r="S45" s="107">
        <f t="shared" si="18"/>
        <v>4.74</v>
      </c>
      <c r="T45" s="107">
        <f t="shared" si="18"/>
        <v>4.74</v>
      </c>
      <c r="U45" s="107">
        <f t="shared" si="18"/>
        <v>4.74</v>
      </c>
      <c r="V45" s="107">
        <f t="shared" si="18"/>
        <v>4.74</v>
      </c>
      <c r="W45" s="107">
        <f t="shared" si="18"/>
        <v>4.74</v>
      </c>
      <c r="X45" s="107">
        <f t="shared" si="18"/>
        <v>4.74</v>
      </c>
      <c r="Y45" s="107">
        <f t="shared" si="18"/>
        <v>4.74</v>
      </c>
    </row>
    <row r="46" spans="1:25" s="116" customFormat="1" ht="25.5" customHeight="1" outlineLevel="1" x14ac:dyDescent="0.25">
      <c r="A46" s="115" t="s">
        <v>34</v>
      </c>
      <c r="B46" s="105">
        <f>B41</f>
        <v>623.71</v>
      </c>
      <c r="C46" s="105">
        <f t="shared" si="18"/>
        <v>623.71</v>
      </c>
      <c r="D46" s="105">
        <f t="shared" si="18"/>
        <v>623.71</v>
      </c>
      <c r="E46" s="105">
        <f t="shared" si="18"/>
        <v>623.71</v>
      </c>
      <c r="F46" s="105">
        <f t="shared" si="18"/>
        <v>623.71</v>
      </c>
      <c r="G46" s="105">
        <f t="shared" si="18"/>
        <v>623.71</v>
      </c>
      <c r="H46" s="105">
        <f t="shared" si="18"/>
        <v>623.71</v>
      </c>
      <c r="I46" s="105">
        <f t="shared" si="18"/>
        <v>623.71</v>
      </c>
      <c r="J46" s="105">
        <f t="shared" si="18"/>
        <v>623.71</v>
      </c>
      <c r="K46" s="105">
        <f t="shared" si="18"/>
        <v>623.71</v>
      </c>
      <c r="L46" s="105">
        <f t="shared" si="18"/>
        <v>623.71</v>
      </c>
      <c r="M46" s="105">
        <f t="shared" si="18"/>
        <v>623.71</v>
      </c>
      <c r="N46" s="105">
        <f t="shared" si="18"/>
        <v>623.71</v>
      </c>
      <c r="O46" s="105">
        <f t="shared" si="18"/>
        <v>623.71</v>
      </c>
      <c r="P46" s="105">
        <f t="shared" si="18"/>
        <v>623.71</v>
      </c>
      <c r="Q46" s="105">
        <f t="shared" si="18"/>
        <v>623.71</v>
      </c>
      <c r="R46" s="105">
        <f t="shared" si="18"/>
        <v>623.71</v>
      </c>
      <c r="S46" s="105">
        <f t="shared" si="18"/>
        <v>623.71</v>
      </c>
      <c r="T46" s="105">
        <f t="shared" si="18"/>
        <v>623.71</v>
      </c>
      <c r="U46" s="105">
        <f t="shared" si="18"/>
        <v>623.71</v>
      </c>
      <c r="V46" s="105">
        <f t="shared" si="18"/>
        <v>623.71</v>
      </c>
      <c r="W46" s="105">
        <f t="shared" si="18"/>
        <v>623.71</v>
      </c>
      <c r="X46" s="105">
        <f t="shared" si="18"/>
        <v>623.71</v>
      </c>
      <c r="Y46" s="105">
        <f t="shared" si="18"/>
        <v>623.71</v>
      </c>
    </row>
    <row r="47" spans="1:25" s="121" customFormat="1" ht="25.5" customHeight="1" x14ac:dyDescent="0.2">
      <c r="A47" s="120">
        <v>9</v>
      </c>
      <c r="B47" s="108">
        <f t="shared" ref="B47:Y47" si="19">SUM(B48:B51)</f>
        <v>3203.5</v>
      </c>
      <c r="C47" s="108">
        <f t="shared" si="19"/>
        <v>3188.87</v>
      </c>
      <c r="D47" s="108">
        <f t="shared" si="19"/>
        <v>3162.8999999999996</v>
      </c>
      <c r="E47" s="108">
        <f t="shared" si="19"/>
        <v>3164.06</v>
      </c>
      <c r="F47" s="108">
        <f t="shared" si="19"/>
        <v>3150.7799999999997</v>
      </c>
      <c r="G47" s="108">
        <f t="shared" si="19"/>
        <v>3197.06</v>
      </c>
      <c r="H47" s="108">
        <f t="shared" si="19"/>
        <v>3212.7799999999997</v>
      </c>
      <c r="I47" s="108">
        <f t="shared" si="19"/>
        <v>3223.87</v>
      </c>
      <c r="J47" s="108">
        <f t="shared" si="19"/>
        <v>3220.2299999999996</v>
      </c>
      <c r="K47" s="108">
        <f t="shared" si="19"/>
        <v>3218.0199999999995</v>
      </c>
      <c r="L47" s="108">
        <f t="shared" si="19"/>
        <v>3214.37</v>
      </c>
      <c r="M47" s="108">
        <f t="shared" si="19"/>
        <v>3197.29</v>
      </c>
      <c r="N47" s="108">
        <f t="shared" si="19"/>
        <v>3206.5</v>
      </c>
      <c r="O47" s="108">
        <f t="shared" si="19"/>
        <v>3213.1099999999997</v>
      </c>
      <c r="P47" s="108">
        <f t="shared" si="19"/>
        <v>3214.0199999999995</v>
      </c>
      <c r="Q47" s="108">
        <f t="shared" si="19"/>
        <v>3273.92</v>
      </c>
      <c r="R47" s="108">
        <f t="shared" si="19"/>
        <v>3260.91</v>
      </c>
      <c r="S47" s="108">
        <f t="shared" si="19"/>
        <v>3285.0499999999997</v>
      </c>
      <c r="T47" s="108">
        <f t="shared" si="19"/>
        <v>3253.74</v>
      </c>
      <c r="U47" s="108">
        <f t="shared" si="19"/>
        <v>3248.68</v>
      </c>
      <c r="V47" s="108">
        <f t="shared" si="19"/>
        <v>3271.0499999999997</v>
      </c>
      <c r="W47" s="108">
        <f t="shared" si="19"/>
        <v>3281.56</v>
      </c>
      <c r="X47" s="108">
        <f t="shared" si="19"/>
        <v>3202.0099999999998</v>
      </c>
      <c r="Y47" s="108">
        <f t="shared" si="19"/>
        <v>3175.85</v>
      </c>
    </row>
    <row r="48" spans="1:25" s="116" customFormat="1" ht="25.5" customHeight="1" outlineLevel="1" x14ac:dyDescent="0.2">
      <c r="A48" s="115" t="s">
        <v>31</v>
      </c>
      <c r="B48" s="131">
        <v>1286.82</v>
      </c>
      <c r="C48" s="131">
        <v>1272.19</v>
      </c>
      <c r="D48" s="131">
        <v>1246.22</v>
      </c>
      <c r="E48" s="131">
        <v>1247.3800000000001</v>
      </c>
      <c r="F48" s="131">
        <v>1234.0999999999999</v>
      </c>
      <c r="G48" s="131">
        <v>1280.3800000000001</v>
      </c>
      <c r="H48" s="131">
        <v>1296.0999999999999</v>
      </c>
      <c r="I48" s="131">
        <v>1307.19</v>
      </c>
      <c r="J48" s="131">
        <v>1303.55</v>
      </c>
      <c r="K48" s="131">
        <v>1301.3399999999999</v>
      </c>
      <c r="L48" s="131">
        <v>1297.69</v>
      </c>
      <c r="M48" s="131">
        <v>1280.6099999999999</v>
      </c>
      <c r="N48" s="131">
        <v>1289.82</v>
      </c>
      <c r="O48" s="131">
        <v>1296.43</v>
      </c>
      <c r="P48" s="131">
        <v>1297.3399999999999</v>
      </c>
      <c r="Q48" s="131">
        <v>1357.24</v>
      </c>
      <c r="R48" s="131">
        <v>1344.23</v>
      </c>
      <c r="S48" s="131">
        <v>1368.37</v>
      </c>
      <c r="T48" s="131">
        <v>1337.06</v>
      </c>
      <c r="U48" s="131">
        <v>1332</v>
      </c>
      <c r="V48" s="131">
        <v>1354.37</v>
      </c>
      <c r="W48" s="131">
        <v>1364.88</v>
      </c>
      <c r="X48" s="131">
        <v>1285.33</v>
      </c>
      <c r="Y48" s="131">
        <v>1259.17</v>
      </c>
    </row>
    <row r="49" spans="1:25" s="116" customFormat="1" ht="25.5" customHeight="1" outlineLevel="1" x14ac:dyDescent="0.25">
      <c r="A49" s="115" t="s">
        <v>32</v>
      </c>
      <c r="B49" s="105">
        <f>B44</f>
        <v>1288.23</v>
      </c>
      <c r="C49" s="105">
        <f t="shared" ref="C49:Y51" si="20">C44</f>
        <v>1288.23</v>
      </c>
      <c r="D49" s="105">
        <f t="shared" si="20"/>
        <v>1288.23</v>
      </c>
      <c r="E49" s="105">
        <f t="shared" si="20"/>
        <v>1288.23</v>
      </c>
      <c r="F49" s="105">
        <f t="shared" si="20"/>
        <v>1288.23</v>
      </c>
      <c r="G49" s="105">
        <f t="shared" si="20"/>
        <v>1288.23</v>
      </c>
      <c r="H49" s="105">
        <f t="shared" si="20"/>
        <v>1288.23</v>
      </c>
      <c r="I49" s="105">
        <f t="shared" si="20"/>
        <v>1288.23</v>
      </c>
      <c r="J49" s="105">
        <f t="shared" si="20"/>
        <v>1288.23</v>
      </c>
      <c r="K49" s="105">
        <f t="shared" si="20"/>
        <v>1288.23</v>
      </c>
      <c r="L49" s="105">
        <f t="shared" si="20"/>
        <v>1288.23</v>
      </c>
      <c r="M49" s="105">
        <f t="shared" si="20"/>
        <v>1288.23</v>
      </c>
      <c r="N49" s="105">
        <f t="shared" si="20"/>
        <v>1288.23</v>
      </c>
      <c r="O49" s="105">
        <f t="shared" si="20"/>
        <v>1288.23</v>
      </c>
      <c r="P49" s="105">
        <f t="shared" si="20"/>
        <v>1288.23</v>
      </c>
      <c r="Q49" s="105">
        <f t="shared" si="20"/>
        <v>1288.23</v>
      </c>
      <c r="R49" s="105">
        <f t="shared" si="20"/>
        <v>1288.23</v>
      </c>
      <c r="S49" s="105">
        <f t="shared" si="20"/>
        <v>1288.23</v>
      </c>
      <c r="T49" s="105">
        <f t="shared" si="20"/>
        <v>1288.23</v>
      </c>
      <c r="U49" s="105">
        <f t="shared" si="20"/>
        <v>1288.23</v>
      </c>
      <c r="V49" s="105">
        <f t="shared" si="20"/>
        <v>1288.23</v>
      </c>
      <c r="W49" s="105">
        <f t="shared" si="20"/>
        <v>1288.23</v>
      </c>
      <c r="X49" s="105">
        <f t="shared" si="20"/>
        <v>1288.23</v>
      </c>
      <c r="Y49" s="105">
        <f t="shared" si="20"/>
        <v>1288.23</v>
      </c>
    </row>
    <row r="50" spans="1:25" s="116" customFormat="1" ht="33" customHeight="1" outlineLevel="1" x14ac:dyDescent="0.2">
      <c r="A50" s="115" t="s">
        <v>33</v>
      </c>
      <c r="B50" s="107">
        <f>B45</f>
        <v>4.74</v>
      </c>
      <c r="C50" s="107">
        <f t="shared" si="20"/>
        <v>4.74</v>
      </c>
      <c r="D50" s="107">
        <f t="shared" si="20"/>
        <v>4.74</v>
      </c>
      <c r="E50" s="107">
        <f t="shared" si="20"/>
        <v>4.74</v>
      </c>
      <c r="F50" s="107">
        <f t="shared" si="20"/>
        <v>4.74</v>
      </c>
      <c r="G50" s="107">
        <f t="shared" si="20"/>
        <v>4.74</v>
      </c>
      <c r="H50" s="107">
        <f t="shared" si="20"/>
        <v>4.74</v>
      </c>
      <c r="I50" s="107">
        <f t="shared" si="20"/>
        <v>4.74</v>
      </c>
      <c r="J50" s="107">
        <f t="shared" si="20"/>
        <v>4.74</v>
      </c>
      <c r="K50" s="107">
        <f t="shared" si="20"/>
        <v>4.74</v>
      </c>
      <c r="L50" s="107">
        <f t="shared" si="20"/>
        <v>4.74</v>
      </c>
      <c r="M50" s="107">
        <f t="shared" si="20"/>
        <v>4.74</v>
      </c>
      <c r="N50" s="107">
        <f t="shared" si="20"/>
        <v>4.74</v>
      </c>
      <c r="O50" s="107">
        <f t="shared" si="20"/>
        <v>4.74</v>
      </c>
      <c r="P50" s="107">
        <f t="shared" si="20"/>
        <v>4.74</v>
      </c>
      <c r="Q50" s="107">
        <f t="shared" si="20"/>
        <v>4.74</v>
      </c>
      <c r="R50" s="107">
        <f t="shared" si="20"/>
        <v>4.74</v>
      </c>
      <c r="S50" s="107">
        <f t="shared" si="20"/>
        <v>4.74</v>
      </c>
      <c r="T50" s="107">
        <f t="shared" si="20"/>
        <v>4.74</v>
      </c>
      <c r="U50" s="107">
        <f t="shared" si="20"/>
        <v>4.74</v>
      </c>
      <c r="V50" s="107">
        <f t="shared" si="20"/>
        <v>4.74</v>
      </c>
      <c r="W50" s="107">
        <f t="shared" si="20"/>
        <v>4.74</v>
      </c>
      <c r="X50" s="107">
        <f t="shared" si="20"/>
        <v>4.74</v>
      </c>
      <c r="Y50" s="107">
        <f t="shared" si="20"/>
        <v>4.74</v>
      </c>
    </row>
    <row r="51" spans="1:25" s="116" customFormat="1" ht="25.5" customHeight="1" outlineLevel="1" x14ac:dyDescent="0.25">
      <c r="A51" s="115" t="s">
        <v>34</v>
      </c>
      <c r="B51" s="105">
        <f>B46</f>
        <v>623.71</v>
      </c>
      <c r="C51" s="105">
        <f t="shared" si="20"/>
        <v>623.71</v>
      </c>
      <c r="D51" s="105">
        <f t="shared" si="20"/>
        <v>623.71</v>
      </c>
      <c r="E51" s="105">
        <f t="shared" si="20"/>
        <v>623.71</v>
      </c>
      <c r="F51" s="105">
        <f t="shared" si="20"/>
        <v>623.71</v>
      </c>
      <c r="G51" s="105">
        <f t="shared" si="20"/>
        <v>623.71</v>
      </c>
      <c r="H51" s="105">
        <f t="shared" si="20"/>
        <v>623.71</v>
      </c>
      <c r="I51" s="105">
        <f t="shared" si="20"/>
        <v>623.71</v>
      </c>
      <c r="J51" s="105">
        <f t="shared" si="20"/>
        <v>623.71</v>
      </c>
      <c r="K51" s="105">
        <f t="shared" si="20"/>
        <v>623.71</v>
      </c>
      <c r="L51" s="105">
        <f t="shared" si="20"/>
        <v>623.71</v>
      </c>
      <c r="M51" s="105">
        <f t="shared" si="20"/>
        <v>623.71</v>
      </c>
      <c r="N51" s="105">
        <f t="shared" si="20"/>
        <v>623.71</v>
      </c>
      <c r="O51" s="105">
        <f t="shared" si="20"/>
        <v>623.71</v>
      </c>
      <c r="P51" s="105">
        <f t="shared" si="20"/>
        <v>623.71</v>
      </c>
      <c r="Q51" s="105">
        <f t="shared" si="20"/>
        <v>623.71</v>
      </c>
      <c r="R51" s="105">
        <f t="shared" si="20"/>
        <v>623.71</v>
      </c>
      <c r="S51" s="105">
        <f t="shared" si="20"/>
        <v>623.71</v>
      </c>
      <c r="T51" s="105">
        <f t="shared" si="20"/>
        <v>623.71</v>
      </c>
      <c r="U51" s="105">
        <f t="shared" si="20"/>
        <v>623.71</v>
      </c>
      <c r="V51" s="105">
        <f t="shared" si="20"/>
        <v>623.71</v>
      </c>
      <c r="W51" s="105">
        <f t="shared" si="20"/>
        <v>623.71</v>
      </c>
      <c r="X51" s="105">
        <f t="shared" si="20"/>
        <v>623.71</v>
      </c>
      <c r="Y51" s="105">
        <f t="shared" si="20"/>
        <v>623.71</v>
      </c>
    </row>
    <row r="52" spans="1:25" s="121" customFormat="1" ht="25.5" customHeight="1" x14ac:dyDescent="0.2">
      <c r="A52" s="120">
        <v>10</v>
      </c>
      <c r="B52" s="108">
        <f t="shared" ref="B52:Y52" si="21">SUM(B53:B56)</f>
        <v>3282.85</v>
      </c>
      <c r="C52" s="108">
        <f t="shared" si="21"/>
        <v>3274.0499999999997</v>
      </c>
      <c r="D52" s="108">
        <f t="shared" si="21"/>
        <v>3273.47</v>
      </c>
      <c r="E52" s="108">
        <f t="shared" si="21"/>
        <v>3261.85</v>
      </c>
      <c r="F52" s="108">
        <f t="shared" si="21"/>
        <v>3223.56</v>
      </c>
      <c r="G52" s="108">
        <f t="shared" si="21"/>
        <v>3275.41</v>
      </c>
      <c r="H52" s="108">
        <f t="shared" si="21"/>
        <v>3308.8199999999997</v>
      </c>
      <c r="I52" s="108">
        <f t="shared" si="21"/>
        <v>3327.08</v>
      </c>
      <c r="J52" s="108">
        <f t="shared" si="21"/>
        <v>3381.74</v>
      </c>
      <c r="K52" s="108">
        <f t="shared" si="21"/>
        <v>3382.59</v>
      </c>
      <c r="L52" s="108">
        <f t="shared" si="21"/>
        <v>3378.79</v>
      </c>
      <c r="M52" s="108">
        <f t="shared" si="21"/>
        <v>3368.2299999999996</v>
      </c>
      <c r="N52" s="108">
        <f t="shared" si="21"/>
        <v>3377.83</v>
      </c>
      <c r="O52" s="108">
        <f t="shared" si="21"/>
        <v>3387.39</v>
      </c>
      <c r="P52" s="108">
        <f t="shared" si="21"/>
        <v>3391.5</v>
      </c>
      <c r="Q52" s="108">
        <f t="shared" si="21"/>
        <v>3437.1499999999996</v>
      </c>
      <c r="R52" s="108">
        <f t="shared" si="21"/>
        <v>3431.2799999999997</v>
      </c>
      <c r="S52" s="108">
        <f t="shared" si="21"/>
        <v>3435.58</v>
      </c>
      <c r="T52" s="108">
        <f t="shared" si="21"/>
        <v>3404.0699999999997</v>
      </c>
      <c r="U52" s="108">
        <f t="shared" si="21"/>
        <v>3404.64</v>
      </c>
      <c r="V52" s="108">
        <f t="shared" si="21"/>
        <v>3379.2599999999998</v>
      </c>
      <c r="W52" s="108">
        <f t="shared" si="21"/>
        <v>3375.87</v>
      </c>
      <c r="X52" s="108">
        <f t="shared" si="21"/>
        <v>3290.7699999999995</v>
      </c>
      <c r="Y52" s="108">
        <f t="shared" si="21"/>
        <v>3269.7699999999995</v>
      </c>
    </row>
    <row r="53" spans="1:25" s="116" customFormat="1" ht="25.5" customHeight="1" outlineLevel="1" x14ac:dyDescent="0.2">
      <c r="A53" s="115" t="s">
        <v>31</v>
      </c>
      <c r="B53" s="131">
        <v>1366.17</v>
      </c>
      <c r="C53" s="131">
        <v>1357.37</v>
      </c>
      <c r="D53" s="131">
        <v>1356.79</v>
      </c>
      <c r="E53" s="131">
        <v>1345.17</v>
      </c>
      <c r="F53" s="131">
        <v>1306.8800000000001</v>
      </c>
      <c r="G53" s="131">
        <v>1358.73</v>
      </c>
      <c r="H53" s="131">
        <v>1392.14</v>
      </c>
      <c r="I53" s="131">
        <v>1410.4</v>
      </c>
      <c r="J53" s="131">
        <v>1465.06</v>
      </c>
      <c r="K53" s="131">
        <v>1465.91</v>
      </c>
      <c r="L53" s="131">
        <v>1462.11</v>
      </c>
      <c r="M53" s="131">
        <v>1451.55</v>
      </c>
      <c r="N53" s="131">
        <v>1461.15</v>
      </c>
      <c r="O53" s="131">
        <v>1470.71</v>
      </c>
      <c r="P53" s="131">
        <v>1474.82</v>
      </c>
      <c r="Q53" s="131">
        <v>1520.47</v>
      </c>
      <c r="R53" s="131">
        <v>1514.6</v>
      </c>
      <c r="S53" s="131">
        <v>1518.9</v>
      </c>
      <c r="T53" s="131">
        <v>1487.39</v>
      </c>
      <c r="U53" s="131">
        <v>1487.96</v>
      </c>
      <c r="V53" s="131">
        <v>1462.58</v>
      </c>
      <c r="W53" s="131">
        <v>1459.19</v>
      </c>
      <c r="X53" s="131">
        <v>1374.09</v>
      </c>
      <c r="Y53" s="131">
        <v>1353.09</v>
      </c>
    </row>
    <row r="54" spans="1:25" s="116" customFormat="1" ht="25.5" customHeight="1" outlineLevel="1" x14ac:dyDescent="0.25">
      <c r="A54" s="115" t="s">
        <v>32</v>
      </c>
      <c r="B54" s="105">
        <f>B49</f>
        <v>1288.23</v>
      </c>
      <c r="C54" s="105">
        <f t="shared" ref="C54:Y56" si="22">C49</f>
        <v>1288.23</v>
      </c>
      <c r="D54" s="105">
        <f t="shared" si="22"/>
        <v>1288.23</v>
      </c>
      <c r="E54" s="105">
        <f t="shared" si="22"/>
        <v>1288.23</v>
      </c>
      <c r="F54" s="105">
        <f t="shared" si="22"/>
        <v>1288.23</v>
      </c>
      <c r="G54" s="105">
        <f t="shared" si="22"/>
        <v>1288.23</v>
      </c>
      <c r="H54" s="105">
        <f t="shared" si="22"/>
        <v>1288.23</v>
      </c>
      <c r="I54" s="105">
        <f t="shared" si="22"/>
        <v>1288.23</v>
      </c>
      <c r="J54" s="105">
        <f t="shared" si="22"/>
        <v>1288.23</v>
      </c>
      <c r="K54" s="105">
        <f t="shared" si="22"/>
        <v>1288.23</v>
      </c>
      <c r="L54" s="105">
        <f t="shared" si="22"/>
        <v>1288.23</v>
      </c>
      <c r="M54" s="105">
        <f t="shared" si="22"/>
        <v>1288.23</v>
      </c>
      <c r="N54" s="105">
        <f t="shared" si="22"/>
        <v>1288.23</v>
      </c>
      <c r="O54" s="105">
        <f t="shared" si="22"/>
        <v>1288.23</v>
      </c>
      <c r="P54" s="105">
        <f t="shared" si="22"/>
        <v>1288.23</v>
      </c>
      <c r="Q54" s="105">
        <f t="shared" si="22"/>
        <v>1288.23</v>
      </c>
      <c r="R54" s="105">
        <f t="shared" si="22"/>
        <v>1288.23</v>
      </c>
      <c r="S54" s="105">
        <f t="shared" si="22"/>
        <v>1288.23</v>
      </c>
      <c r="T54" s="105">
        <f t="shared" si="22"/>
        <v>1288.23</v>
      </c>
      <c r="U54" s="105">
        <f t="shared" si="22"/>
        <v>1288.23</v>
      </c>
      <c r="V54" s="105">
        <f t="shared" si="22"/>
        <v>1288.23</v>
      </c>
      <c r="W54" s="105">
        <f t="shared" si="22"/>
        <v>1288.23</v>
      </c>
      <c r="X54" s="105">
        <f t="shared" si="22"/>
        <v>1288.23</v>
      </c>
      <c r="Y54" s="105">
        <f t="shared" si="22"/>
        <v>1288.23</v>
      </c>
    </row>
    <row r="55" spans="1:25" s="116" customFormat="1" ht="33" customHeight="1" outlineLevel="1" x14ac:dyDescent="0.2">
      <c r="A55" s="115" t="s">
        <v>33</v>
      </c>
      <c r="B55" s="107">
        <f>B50</f>
        <v>4.74</v>
      </c>
      <c r="C55" s="107">
        <f t="shared" si="22"/>
        <v>4.74</v>
      </c>
      <c r="D55" s="107">
        <f t="shared" si="22"/>
        <v>4.74</v>
      </c>
      <c r="E55" s="107">
        <f t="shared" si="22"/>
        <v>4.74</v>
      </c>
      <c r="F55" s="107">
        <f t="shared" si="22"/>
        <v>4.74</v>
      </c>
      <c r="G55" s="107">
        <f t="shared" si="22"/>
        <v>4.74</v>
      </c>
      <c r="H55" s="107">
        <f t="shared" si="22"/>
        <v>4.74</v>
      </c>
      <c r="I55" s="107">
        <f t="shared" si="22"/>
        <v>4.74</v>
      </c>
      <c r="J55" s="107">
        <f t="shared" si="22"/>
        <v>4.74</v>
      </c>
      <c r="K55" s="107">
        <f t="shared" si="22"/>
        <v>4.74</v>
      </c>
      <c r="L55" s="107">
        <f t="shared" si="22"/>
        <v>4.74</v>
      </c>
      <c r="M55" s="107">
        <f t="shared" si="22"/>
        <v>4.74</v>
      </c>
      <c r="N55" s="107">
        <f t="shared" si="22"/>
        <v>4.74</v>
      </c>
      <c r="O55" s="107">
        <f t="shared" si="22"/>
        <v>4.74</v>
      </c>
      <c r="P55" s="107">
        <f t="shared" si="22"/>
        <v>4.74</v>
      </c>
      <c r="Q55" s="107">
        <f t="shared" si="22"/>
        <v>4.74</v>
      </c>
      <c r="R55" s="107">
        <f t="shared" si="22"/>
        <v>4.74</v>
      </c>
      <c r="S55" s="107">
        <f t="shared" si="22"/>
        <v>4.74</v>
      </c>
      <c r="T55" s="107">
        <f t="shared" si="22"/>
        <v>4.74</v>
      </c>
      <c r="U55" s="107">
        <f t="shared" si="22"/>
        <v>4.74</v>
      </c>
      <c r="V55" s="107">
        <f t="shared" si="22"/>
        <v>4.74</v>
      </c>
      <c r="W55" s="107">
        <f t="shared" si="22"/>
        <v>4.74</v>
      </c>
      <c r="X55" s="107">
        <f t="shared" si="22"/>
        <v>4.74</v>
      </c>
      <c r="Y55" s="107">
        <f t="shared" si="22"/>
        <v>4.74</v>
      </c>
    </row>
    <row r="56" spans="1:25" s="116" customFormat="1" ht="25.5" customHeight="1" outlineLevel="1" x14ac:dyDescent="0.25">
      <c r="A56" s="115" t="s">
        <v>34</v>
      </c>
      <c r="B56" s="105">
        <f>B51</f>
        <v>623.71</v>
      </c>
      <c r="C56" s="105">
        <f t="shared" si="22"/>
        <v>623.71</v>
      </c>
      <c r="D56" s="105">
        <f t="shared" si="22"/>
        <v>623.71</v>
      </c>
      <c r="E56" s="105">
        <f t="shared" si="22"/>
        <v>623.71</v>
      </c>
      <c r="F56" s="105">
        <f t="shared" si="22"/>
        <v>623.71</v>
      </c>
      <c r="G56" s="105">
        <f t="shared" si="22"/>
        <v>623.71</v>
      </c>
      <c r="H56" s="105">
        <f t="shared" si="22"/>
        <v>623.71</v>
      </c>
      <c r="I56" s="105">
        <f t="shared" si="22"/>
        <v>623.71</v>
      </c>
      <c r="J56" s="105">
        <f t="shared" si="22"/>
        <v>623.71</v>
      </c>
      <c r="K56" s="105">
        <f t="shared" si="22"/>
        <v>623.71</v>
      </c>
      <c r="L56" s="105">
        <f t="shared" si="22"/>
        <v>623.71</v>
      </c>
      <c r="M56" s="105">
        <f t="shared" si="22"/>
        <v>623.71</v>
      </c>
      <c r="N56" s="105">
        <f t="shared" si="22"/>
        <v>623.71</v>
      </c>
      <c r="O56" s="105">
        <f t="shared" si="22"/>
        <v>623.71</v>
      </c>
      <c r="P56" s="105">
        <f t="shared" si="22"/>
        <v>623.71</v>
      </c>
      <c r="Q56" s="105">
        <f t="shared" si="22"/>
        <v>623.71</v>
      </c>
      <c r="R56" s="105">
        <f t="shared" si="22"/>
        <v>623.71</v>
      </c>
      <c r="S56" s="105">
        <f t="shared" si="22"/>
        <v>623.71</v>
      </c>
      <c r="T56" s="105">
        <f t="shared" si="22"/>
        <v>623.71</v>
      </c>
      <c r="U56" s="105">
        <f t="shared" si="22"/>
        <v>623.71</v>
      </c>
      <c r="V56" s="105">
        <f t="shared" si="22"/>
        <v>623.71</v>
      </c>
      <c r="W56" s="105">
        <f t="shared" si="22"/>
        <v>623.71</v>
      </c>
      <c r="X56" s="105">
        <f t="shared" si="22"/>
        <v>623.71</v>
      </c>
      <c r="Y56" s="105">
        <f t="shared" si="22"/>
        <v>623.71</v>
      </c>
    </row>
    <row r="57" spans="1:25" s="121" customFormat="1" ht="25.5" customHeight="1" x14ac:dyDescent="0.2">
      <c r="A57" s="120">
        <v>11</v>
      </c>
      <c r="B57" s="108">
        <f t="shared" ref="B57:Y57" si="23">SUM(B58:B61)</f>
        <v>2867.63</v>
      </c>
      <c r="C57" s="108">
        <f t="shared" si="23"/>
        <v>2871.37</v>
      </c>
      <c r="D57" s="108">
        <f t="shared" si="23"/>
        <v>2912.41</v>
      </c>
      <c r="E57" s="108">
        <f t="shared" si="23"/>
        <v>2929.1099999999997</v>
      </c>
      <c r="F57" s="108">
        <f t="shared" si="23"/>
        <v>2923.1</v>
      </c>
      <c r="G57" s="108">
        <f t="shared" si="23"/>
        <v>2937.29</v>
      </c>
      <c r="H57" s="108">
        <f t="shared" si="23"/>
        <v>2963.0199999999995</v>
      </c>
      <c r="I57" s="108">
        <f t="shared" si="23"/>
        <v>2988.17</v>
      </c>
      <c r="J57" s="108">
        <f t="shared" si="23"/>
        <v>3027.42</v>
      </c>
      <c r="K57" s="108">
        <f t="shared" si="23"/>
        <v>3025.54</v>
      </c>
      <c r="L57" s="108">
        <f t="shared" si="23"/>
        <v>3022.12</v>
      </c>
      <c r="M57" s="108">
        <f t="shared" si="23"/>
        <v>3013.5</v>
      </c>
      <c r="N57" s="108">
        <f t="shared" si="23"/>
        <v>3017.14</v>
      </c>
      <c r="O57" s="108">
        <f t="shared" si="23"/>
        <v>3033.37</v>
      </c>
      <c r="P57" s="108">
        <f t="shared" si="23"/>
        <v>3037.37</v>
      </c>
      <c r="Q57" s="108">
        <f t="shared" si="23"/>
        <v>3038.2</v>
      </c>
      <c r="R57" s="108">
        <f t="shared" si="23"/>
        <v>3037.38</v>
      </c>
      <c r="S57" s="108">
        <f t="shared" si="23"/>
        <v>3041.34</v>
      </c>
      <c r="T57" s="108">
        <f t="shared" si="23"/>
        <v>3015.66</v>
      </c>
      <c r="U57" s="108">
        <f t="shared" si="23"/>
        <v>3139.4799999999996</v>
      </c>
      <c r="V57" s="108">
        <f t="shared" si="23"/>
        <v>2976.43</v>
      </c>
      <c r="W57" s="108">
        <f t="shared" si="23"/>
        <v>2985.66</v>
      </c>
      <c r="X57" s="108">
        <f t="shared" si="23"/>
        <v>2982.85</v>
      </c>
      <c r="Y57" s="108">
        <f t="shared" si="23"/>
        <v>2898.2799999999997</v>
      </c>
    </row>
    <row r="58" spans="1:25" s="116" customFormat="1" ht="25.5" customHeight="1" outlineLevel="1" x14ac:dyDescent="0.2">
      <c r="A58" s="115" t="s">
        <v>31</v>
      </c>
      <c r="B58" s="131">
        <v>950.95</v>
      </c>
      <c r="C58" s="131">
        <v>954.69</v>
      </c>
      <c r="D58" s="131">
        <v>995.73</v>
      </c>
      <c r="E58" s="131">
        <v>1012.43</v>
      </c>
      <c r="F58" s="131">
        <v>1006.42</v>
      </c>
      <c r="G58" s="131">
        <v>1020.61</v>
      </c>
      <c r="H58" s="131">
        <v>1046.3399999999999</v>
      </c>
      <c r="I58" s="131">
        <v>1071.49</v>
      </c>
      <c r="J58" s="131">
        <v>1110.74</v>
      </c>
      <c r="K58" s="131">
        <v>1108.8599999999999</v>
      </c>
      <c r="L58" s="131">
        <v>1105.44</v>
      </c>
      <c r="M58" s="131">
        <v>1096.82</v>
      </c>
      <c r="N58" s="131">
        <v>1100.46</v>
      </c>
      <c r="O58" s="131">
        <v>1116.69</v>
      </c>
      <c r="P58" s="131">
        <v>1120.69</v>
      </c>
      <c r="Q58" s="131">
        <v>1121.52</v>
      </c>
      <c r="R58" s="131">
        <v>1120.7</v>
      </c>
      <c r="S58" s="131">
        <v>1124.6600000000001</v>
      </c>
      <c r="T58" s="131">
        <v>1098.98</v>
      </c>
      <c r="U58" s="131">
        <v>1222.8</v>
      </c>
      <c r="V58" s="131">
        <v>1059.75</v>
      </c>
      <c r="W58" s="131">
        <v>1068.98</v>
      </c>
      <c r="X58" s="131">
        <v>1066.17</v>
      </c>
      <c r="Y58" s="131">
        <v>981.6</v>
      </c>
    </row>
    <row r="59" spans="1:25" s="116" customFormat="1" ht="25.5" customHeight="1" outlineLevel="1" x14ac:dyDescent="0.25">
      <c r="A59" s="115" t="s">
        <v>32</v>
      </c>
      <c r="B59" s="105">
        <f>B54</f>
        <v>1288.23</v>
      </c>
      <c r="C59" s="105">
        <f t="shared" ref="C59:Y61" si="24">C54</f>
        <v>1288.23</v>
      </c>
      <c r="D59" s="105">
        <f t="shared" si="24"/>
        <v>1288.23</v>
      </c>
      <c r="E59" s="105">
        <f t="shared" si="24"/>
        <v>1288.23</v>
      </c>
      <c r="F59" s="105">
        <f t="shared" si="24"/>
        <v>1288.23</v>
      </c>
      <c r="G59" s="105">
        <f t="shared" si="24"/>
        <v>1288.23</v>
      </c>
      <c r="H59" s="105">
        <f t="shared" si="24"/>
        <v>1288.23</v>
      </c>
      <c r="I59" s="105">
        <f t="shared" si="24"/>
        <v>1288.23</v>
      </c>
      <c r="J59" s="105">
        <f t="shared" si="24"/>
        <v>1288.23</v>
      </c>
      <c r="K59" s="105">
        <f t="shared" si="24"/>
        <v>1288.23</v>
      </c>
      <c r="L59" s="105">
        <f t="shared" si="24"/>
        <v>1288.23</v>
      </c>
      <c r="M59" s="105">
        <f t="shared" si="24"/>
        <v>1288.23</v>
      </c>
      <c r="N59" s="105">
        <f t="shared" si="24"/>
        <v>1288.23</v>
      </c>
      <c r="O59" s="105">
        <f t="shared" si="24"/>
        <v>1288.23</v>
      </c>
      <c r="P59" s="105">
        <f t="shared" si="24"/>
        <v>1288.23</v>
      </c>
      <c r="Q59" s="105">
        <f t="shared" si="24"/>
        <v>1288.23</v>
      </c>
      <c r="R59" s="105">
        <f t="shared" si="24"/>
        <v>1288.23</v>
      </c>
      <c r="S59" s="105">
        <f t="shared" si="24"/>
        <v>1288.23</v>
      </c>
      <c r="T59" s="105">
        <f t="shared" si="24"/>
        <v>1288.23</v>
      </c>
      <c r="U59" s="105">
        <f t="shared" si="24"/>
        <v>1288.23</v>
      </c>
      <c r="V59" s="105">
        <f t="shared" si="24"/>
        <v>1288.23</v>
      </c>
      <c r="W59" s="105">
        <f t="shared" si="24"/>
        <v>1288.23</v>
      </c>
      <c r="X59" s="105">
        <f t="shared" si="24"/>
        <v>1288.23</v>
      </c>
      <c r="Y59" s="105">
        <f t="shared" si="24"/>
        <v>1288.23</v>
      </c>
    </row>
    <row r="60" spans="1:25" s="116" customFormat="1" ht="33" customHeight="1" outlineLevel="1" x14ac:dyDescent="0.2">
      <c r="A60" s="115" t="s">
        <v>33</v>
      </c>
      <c r="B60" s="107">
        <f>B55</f>
        <v>4.74</v>
      </c>
      <c r="C60" s="107">
        <f t="shared" si="24"/>
        <v>4.74</v>
      </c>
      <c r="D60" s="107">
        <f t="shared" si="24"/>
        <v>4.74</v>
      </c>
      <c r="E60" s="107">
        <f t="shared" si="24"/>
        <v>4.74</v>
      </c>
      <c r="F60" s="107">
        <f t="shared" si="24"/>
        <v>4.74</v>
      </c>
      <c r="G60" s="107">
        <f t="shared" si="24"/>
        <v>4.74</v>
      </c>
      <c r="H60" s="107">
        <f t="shared" si="24"/>
        <v>4.74</v>
      </c>
      <c r="I60" s="107">
        <f t="shared" si="24"/>
        <v>4.74</v>
      </c>
      <c r="J60" s="107">
        <f t="shared" si="24"/>
        <v>4.74</v>
      </c>
      <c r="K60" s="107">
        <f t="shared" si="24"/>
        <v>4.74</v>
      </c>
      <c r="L60" s="107">
        <f t="shared" si="24"/>
        <v>4.74</v>
      </c>
      <c r="M60" s="107">
        <f t="shared" si="24"/>
        <v>4.74</v>
      </c>
      <c r="N60" s="107">
        <f t="shared" si="24"/>
        <v>4.74</v>
      </c>
      <c r="O60" s="107">
        <f t="shared" si="24"/>
        <v>4.74</v>
      </c>
      <c r="P60" s="107">
        <f t="shared" si="24"/>
        <v>4.74</v>
      </c>
      <c r="Q60" s="107">
        <f t="shared" si="24"/>
        <v>4.74</v>
      </c>
      <c r="R60" s="107">
        <f t="shared" si="24"/>
        <v>4.74</v>
      </c>
      <c r="S60" s="107">
        <f t="shared" si="24"/>
        <v>4.74</v>
      </c>
      <c r="T60" s="107">
        <f t="shared" si="24"/>
        <v>4.74</v>
      </c>
      <c r="U60" s="107">
        <f t="shared" si="24"/>
        <v>4.74</v>
      </c>
      <c r="V60" s="107">
        <f t="shared" si="24"/>
        <v>4.74</v>
      </c>
      <c r="W60" s="107">
        <f t="shared" si="24"/>
        <v>4.74</v>
      </c>
      <c r="X60" s="107">
        <f t="shared" si="24"/>
        <v>4.74</v>
      </c>
      <c r="Y60" s="107">
        <f t="shared" si="24"/>
        <v>4.74</v>
      </c>
    </row>
    <row r="61" spans="1:25" s="116" customFormat="1" ht="25.5" customHeight="1" outlineLevel="1" x14ac:dyDescent="0.25">
      <c r="A61" s="115" t="s">
        <v>34</v>
      </c>
      <c r="B61" s="105">
        <f>B56</f>
        <v>623.71</v>
      </c>
      <c r="C61" s="105">
        <f t="shared" si="24"/>
        <v>623.71</v>
      </c>
      <c r="D61" s="105">
        <f t="shared" si="24"/>
        <v>623.71</v>
      </c>
      <c r="E61" s="105">
        <f t="shared" si="24"/>
        <v>623.71</v>
      </c>
      <c r="F61" s="105">
        <f t="shared" si="24"/>
        <v>623.71</v>
      </c>
      <c r="G61" s="105">
        <f t="shared" si="24"/>
        <v>623.71</v>
      </c>
      <c r="H61" s="105">
        <f t="shared" si="24"/>
        <v>623.71</v>
      </c>
      <c r="I61" s="105">
        <f t="shared" si="24"/>
        <v>623.71</v>
      </c>
      <c r="J61" s="105">
        <f t="shared" si="24"/>
        <v>623.71</v>
      </c>
      <c r="K61" s="105">
        <f t="shared" si="24"/>
        <v>623.71</v>
      </c>
      <c r="L61" s="105">
        <f t="shared" si="24"/>
        <v>623.71</v>
      </c>
      <c r="M61" s="105">
        <f t="shared" si="24"/>
        <v>623.71</v>
      </c>
      <c r="N61" s="105">
        <f t="shared" si="24"/>
        <v>623.71</v>
      </c>
      <c r="O61" s="105">
        <f t="shared" si="24"/>
        <v>623.71</v>
      </c>
      <c r="P61" s="105">
        <f t="shared" si="24"/>
        <v>623.71</v>
      </c>
      <c r="Q61" s="105">
        <f t="shared" si="24"/>
        <v>623.71</v>
      </c>
      <c r="R61" s="105">
        <f t="shared" si="24"/>
        <v>623.71</v>
      </c>
      <c r="S61" s="105">
        <f t="shared" si="24"/>
        <v>623.71</v>
      </c>
      <c r="T61" s="105">
        <f t="shared" si="24"/>
        <v>623.71</v>
      </c>
      <c r="U61" s="105">
        <f t="shared" si="24"/>
        <v>623.71</v>
      </c>
      <c r="V61" s="105">
        <f t="shared" si="24"/>
        <v>623.71</v>
      </c>
      <c r="W61" s="105">
        <f t="shared" si="24"/>
        <v>623.71</v>
      </c>
      <c r="X61" s="105">
        <f t="shared" si="24"/>
        <v>623.71</v>
      </c>
      <c r="Y61" s="105">
        <f t="shared" si="24"/>
        <v>623.71</v>
      </c>
    </row>
    <row r="62" spans="1:25" s="121" customFormat="1" ht="25.5" customHeight="1" x14ac:dyDescent="0.2">
      <c r="A62" s="120">
        <v>12</v>
      </c>
      <c r="B62" s="108">
        <f t="shared" ref="B62:Y62" si="25">SUM(B63:B66)</f>
        <v>3204.8199999999997</v>
      </c>
      <c r="C62" s="108">
        <f t="shared" si="25"/>
        <v>3220.85</v>
      </c>
      <c r="D62" s="108">
        <f t="shared" si="25"/>
        <v>3157.54</v>
      </c>
      <c r="E62" s="108">
        <f t="shared" si="25"/>
        <v>3128.99</v>
      </c>
      <c r="F62" s="108">
        <f t="shared" si="25"/>
        <v>3133.5499999999997</v>
      </c>
      <c r="G62" s="108">
        <f t="shared" si="25"/>
        <v>3205.81</v>
      </c>
      <c r="H62" s="108">
        <f t="shared" si="25"/>
        <v>3227.5699999999997</v>
      </c>
      <c r="I62" s="108">
        <f t="shared" si="25"/>
        <v>3325.7299999999996</v>
      </c>
      <c r="J62" s="108">
        <f t="shared" si="25"/>
        <v>3332.1899999999996</v>
      </c>
      <c r="K62" s="108">
        <f t="shared" si="25"/>
        <v>3336.4399999999996</v>
      </c>
      <c r="L62" s="108">
        <f t="shared" si="25"/>
        <v>3331.35</v>
      </c>
      <c r="M62" s="108">
        <f t="shared" si="25"/>
        <v>3322.74</v>
      </c>
      <c r="N62" s="108">
        <f t="shared" si="25"/>
        <v>3323.22</v>
      </c>
      <c r="O62" s="108">
        <f t="shared" si="25"/>
        <v>3326.72</v>
      </c>
      <c r="P62" s="108">
        <f t="shared" si="25"/>
        <v>3333.13</v>
      </c>
      <c r="Q62" s="108">
        <f t="shared" si="25"/>
        <v>3321.25</v>
      </c>
      <c r="R62" s="108">
        <f t="shared" si="25"/>
        <v>3342.38</v>
      </c>
      <c r="S62" s="108">
        <f t="shared" si="25"/>
        <v>3366.8199999999997</v>
      </c>
      <c r="T62" s="108">
        <f t="shared" si="25"/>
        <v>3340.39</v>
      </c>
      <c r="U62" s="108">
        <f t="shared" si="25"/>
        <v>3370.0299999999997</v>
      </c>
      <c r="V62" s="108">
        <f t="shared" si="25"/>
        <v>3382.1</v>
      </c>
      <c r="W62" s="108">
        <f t="shared" si="25"/>
        <v>3397.96</v>
      </c>
      <c r="X62" s="108">
        <f t="shared" si="25"/>
        <v>3302.8199999999997</v>
      </c>
      <c r="Y62" s="108">
        <f t="shared" si="25"/>
        <v>3249.41</v>
      </c>
    </row>
    <row r="63" spans="1:25" s="116" customFormat="1" ht="25.5" customHeight="1" outlineLevel="1" x14ac:dyDescent="0.2">
      <c r="A63" s="115" t="s">
        <v>31</v>
      </c>
      <c r="B63" s="131">
        <v>1288.1400000000001</v>
      </c>
      <c r="C63" s="131">
        <v>1304.17</v>
      </c>
      <c r="D63" s="131">
        <v>1240.8599999999999</v>
      </c>
      <c r="E63" s="131">
        <v>1212.31</v>
      </c>
      <c r="F63" s="131">
        <v>1216.8699999999999</v>
      </c>
      <c r="G63" s="131">
        <v>1289.1300000000001</v>
      </c>
      <c r="H63" s="131">
        <v>1310.89</v>
      </c>
      <c r="I63" s="131">
        <v>1409.05</v>
      </c>
      <c r="J63" s="131">
        <v>1415.51</v>
      </c>
      <c r="K63" s="131">
        <v>1419.76</v>
      </c>
      <c r="L63" s="131">
        <v>1414.67</v>
      </c>
      <c r="M63" s="131">
        <v>1406.06</v>
      </c>
      <c r="N63" s="131">
        <v>1406.54</v>
      </c>
      <c r="O63" s="131">
        <v>1410.04</v>
      </c>
      <c r="P63" s="131">
        <v>1416.45</v>
      </c>
      <c r="Q63" s="131">
        <v>1404.57</v>
      </c>
      <c r="R63" s="131">
        <v>1425.7</v>
      </c>
      <c r="S63" s="131">
        <v>1450.14</v>
      </c>
      <c r="T63" s="131">
        <v>1423.71</v>
      </c>
      <c r="U63" s="131">
        <v>1453.35</v>
      </c>
      <c r="V63" s="131">
        <v>1465.42</v>
      </c>
      <c r="W63" s="131">
        <v>1481.28</v>
      </c>
      <c r="X63" s="131">
        <v>1386.14</v>
      </c>
      <c r="Y63" s="131">
        <v>1332.73</v>
      </c>
    </row>
    <row r="64" spans="1:25" s="116" customFormat="1" ht="25.5" customHeight="1" outlineLevel="1" x14ac:dyDescent="0.25">
      <c r="A64" s="115" t="s">
        <v>32</v>
      </c>
      <c r="B64" s="105">
        <f>B59</f>
        <v>1288.23</v>
      </c>
      <c r="C64" s="105">
        <f t="shared" ref="C64:Y66" si="26">C59</f>
        <v>1288.23</v>
      </c>
      <c r="D64" s="105">
        <f t="shared" si="26"/>
        <v>1288.23</v>
      </c>
      <c r="E64" s="105">
        <f t="shared" si="26"/>
        <v>1288.23</v>
      </c>
      <c r="F64" s="105">
        <f t="shared" si="26"/>
        <v>1288.23</v>
      </c>
      <c r="G64" s="105">
        <f t="shared" si="26"/>
        <v>1288.23</v>
      </c>
      <c r="H64" s="105">
        <f t="shared" si="26"/>
        <v>1288.23</v>
      </c>
      <c r="I64" s="105">
        <f t="shared" si="26"/>
        <v>1288.23</v>
      </c>
      <c r="J64" s="105">
        <f t="shared" si="26"/>
        <v>1288.23</v>
      </c>
      <c r="K64" s="105">
        <f t="shared" si="26"/>
        <v>1288.23</v>
      </c>
      <c r="L64" s="105">
        <f t="shared" si="26"/>
        <v>1288.23</v>
      </c>
      <c r="M64" s="105">
        <f t="shared" si="26"/>
        <v>1288.23</v>
      </c>
      <c r="N64" s="105">
        <f t="shared" si="26"/>
        <v>1288.23</v>
      </c>
      <c r="O64" s="105">
        <f t="shared" si="26"/>
        <v>1288.23</v>
      </c>
      <c r="P64" s="105">
        <f t="shared" si="26"/>
        <v>1288.23</v>
      </c>
      <c r="Q64" s="105">
        <f t="shared" si="26"/>
        <v>1288.23</v>
      </c>
      <c r="R64" s="105">
        <f t="shared" si="26"/>
        <v>1288.23</v>
      </c>
      <c r="S64" s="105">
        <f t="shared" si="26"/>
        <v>1288.23</v>
      </c>
      <c r="T64" s="105">
        <f t="shared" si="26"/>
        <v>1288.23</v>
      </c>
      <c r="U64" s="105">
        <f t="shared" si="26"/>
        <v>1288.23</v>
      </c>
      <c r="V64" s="105">
        <f t="shared" si="26"/>
        <v>1288.23</v>
      </c>
      <c r="W64" s="105">
        <f t="shared" si="26"/>
        <v>1288.23</v>
      </c>
      <c r="X64" s="105">
        <f t="shared" si="26"/>
        <v>1288.23</v>
      </c>
      <c r="Y64" s="105">
        <f t="shared" si="26"/>
        <v>1288.23</v>
      </c>
    </row>
    <row r="65" spans="1:25" s="116" customFormat="1" ht="33" customHeight="1" outlineLevel="1" x14ac:dyDescent="0.2">
      <c r="A65" s="115" t="s">
        <v>33</v>
      </c>
      <c r="B65" s="107">
        <f>B60</f>
        <v>4.74</v>
      </c>
      <c r="C65" s="107">
        <f t="shared" si="26"/>
        <v>4.74</v>
      </c>
      <c r="D65" s="107">
        <f t="shared" si="26"/>
        <v>4.74</v>
      </c>
      <c r="E65" s="107">
        <f t="shared" si="26"/>
        <v>4.74</v>
      </c>
      <c r="F65" s="107">
        <f t="shared" si="26"/>
        <v>4.74</v>
      </c>
      <c r="G65" s="107">
        <f t="shared" si="26"/>
        <v>4.74</v>
      </c>
      <c r="H65" s="107">
        <f t="shared" si="26"/>
        <v>4.74</v>
      </c>
      <c r="I65" s="107">
        <f t="shared" si="26"/>
        <v>4.74</v>
      </c>
      <c r="J65" s="107">
        <f t="shared" si="26"/>
        <v>4.74</v>
      </c>
      <c r="K65" s="107">
        <f t="shared" si="26"/>
        <v>4.74</v>
      </c>
      <c r="L65" s="107">
        <f t="shared" si="26"/>
        <v>4.74</v>
      </c>
      <c r="M65" s="107">
        <f t="shared" si="26"/>
        <v>4.74</v>
      </c>
      <c r="N65" s="107">
        <f t="shared" si="26"/>
        <v>4.74</v>
      </c>
      <c r="O65" s="107">
        <f t="shared" si="26"/>
        <v>4.74</v>
      </c>
      <c r="P65" s="107">
        <f t="shared" si="26"/>
        <v>4.74</v>
      </c>
      <c r="Q65" s="107">
        <f t="shared" si="26"/>
        <v>4.74</v>
      </c>
      <c r="R65" s="107">
        <f t="shared" si="26"/>
        <v>4.74</v>
      </c>
      <c r="S65" s="107">
        <f t="shared" si="26"/>
        <v>4.74</v>
      </c>
      <c r="T65" s="107">
        <f t="shared" si="26"/>
        <v>4.74</v>
      </c>
      <c r="U65" s="107">
        <f t="shared" si="26"/>
        <v>4.74</v>
      </c>
      <c r="V65" s="107">
        <f t="shared" si="26"/>
        <v>4.74</v>
      </c>
      <c r="W65" s="107">
        <f t="shared" si="26"/>
        <v>4.74</v>
      </c>
      <c r="X65" s="107">
        <f t="shared" si="26"/>
        <v>4.74</v>
      </c>
      <c r="Y65" s="107">
        <f t="shared" si="26"/>
        <v>4.74</v>
      </c>
    </row>
    <row r="66" spans="1:25" s="116" customFormat="1" ht="25.5" customHeight="1" outlineLevel="1" x14ac:dyDescent="0.25">
      <c r="A66" s="115" t="s">
        <v>34</v>
      </c>
      <c r="B66" s="105">
        <f>B61</f>
        <v>623.71</v>
      </c>
      <c r="C66" s="105">
        <f t="shared" si="26"/>
        <v>623.71</v>
      </c>
      <c r="D66" s="105">
        <f t="shared" si="26"/>
        <v>623.71</v>
      </c>
      <c r="E66" s="105">
        <f t="shared" si="26"/>
        <v>623.71</v>
      </c>
      <c r="F66" s="105">
        <f t="shared" si="26"/>
        <v>623.71</v>
      </c>
      <c r="G66" s="105">
        <f t="shared" si="26"/>
        <v>623.71</v>
      </c>
      <c r="H66" s="105">
        <f t="shared" si="26"/>
        <v>623.71</v>
      </c>
      <c r="I66" s="105">
        <f t="shared" si="26"/>
        <v>623.71</v>
      </c>
      <c r="J66" s="105">
        <f t="shared" si="26"/>
        <v>623.71</v>
      </c>
      <c r="K66" s="105">
        <f t="shared" si="26"/>
        <v>623.71</v>
      </c>
      <c r="L66" s="105">
        <f t="shared" si="26"/>
        <v>623.71</v>
      </c>
      <c r="M66" s="105">
        <f t="shared" si="26"/>
        <v>623.71</v>
      </c>
      <c r="N66" s="105">
        <f t="shared" si="26"/>
        <v>623.71</v>
      </c>
      <c r="O66" s="105">
        <f t="shared" si="26"/>
        <v>623.71</v>
      </c>
      <c r="P66" s="105">
        <f t="shared" si="26"/>
        <v>623.71</v>
      </c>
      <c r="Q66" s="105">
        <f t="shared" si="26"/>
        <v>623.71</v>
      </c>
      <c r="R66" s="105">
        <f t="shared" si="26"/>
        <v>623.71</v>
      </c>
      <c r="S66" s="105">
        <f t="shared" si="26"/>
        <v>623.71</v>
      </c>
      <c r="T66" s="105">
        <f t="shared" si="26"/>
        <v>623.71</v>
      </c>
      <c r="U66" s="105">
        <f t="shared" si="26"/>
        <v>623.71</v>
      </c>
      <c r="V66" s="105">
        <f t="shared" si="26"/>
        <v>623.71</v>
      </c>
      <c r="W66" s="105">
        <f t="shared" si="26"/>
        <v>623.71</v>
      </c>
      <c r="X66" s="105">
        <f t="shared" si="26"/>
        <v>623.71</v>
      </c>
      <c r="Y66" s="105">
        <f t="shared" si="26"/>
        <v>623.71</v>
      </c>
    </row>
    <row r="67" spans="1:25" s="121" customFormat="1" ht="25.5" customHeight="1" x14ac:dyDescent="0.2">
      <c r="A67" s="120">
        <v>13</v>
      </c>
      <c r="B67" s="108">
        <f t="shared" ref="B67:Y67" si="27">SUM(B68:B71)</f>
        <v>3248.12</v>
      </c>
      <c r="C67" s="108">
        <f t="shared" si="27"/>
        <v>3228.5099999999998</v>
      </c>
      <c r="D67" s="108">
        <f t="shared" si="27"/>
        <v>3191.54</v>
      </c>
      <c r="E67" s="108">
        <f t="shared" si="27"/>
        <v>3169.8999999999996</v>
      </c>
      <c r="F67" s="108">
        <f t="shared" si="27"/>
        <v>3162.79</v>
      </c>
      <c r="G67" s="108">
        <f t="shared" si="27"/>
        <v>3314.04</v>
      </c>
      <c r="H67" s="108">
        <f t="shared" si="27"/>
        <v>3316.5</v>
      </c>
      <c r="I67" s="108">
        <f t="shared" si="27"/>
        <v>3321.13</v>
      </c>
      <c r="J67" s="108">
        <f t="shared" si="27"/>
        <v>3331.47</v>
      </c>
      <c r="K67" s="108">
        <f t="shared" si="27"/>
        <v>3349.5199999999995</v>
      </c>
      <c r="L67" s="108">
        <f t="shared" si="27"/>
        <v>3354.12</v>
      </c>
      <c r="M67" s="108">
        <f t="shared" si="27"/>
        <v>3347.72</v>
      </c>
      <c r="N67" s="108">
        <f t="shared" si="27"/>
        <v>3363.4799999999996</v>
      </c>
      <c r="O67" s="108">
        <f t="shared" si="27"/>
        <v>3370.42</v>
      </c>
      <c r="P67" s="108">
        <f t="shared" si="27"/>
        <v>3385.5</v>
      </c>
      <c r="Q67" s="108">
        <f t="shared" si="27"/>
        <v>3383.9399999999996</v>
      </c>
      <c r="R67" s="108">
        <f t="shared" si="27"/>
        <v>3367.92</v>
      </c>
      <c r="S67" s="108">
        <f t="shared" si="27"/>
        <v>3376.0499999999997</v>
      </c>
      <c r="T67" s="108">
        <f t="shared" si="27"/>
        <v>3357.1899999999996</v>
      </c>
      <c r="U67" s="108">
        <f t="shared" si="27"/>
        <v>3347.96</v>
      </c>
      <c r="V67" s="108">
        <f t="shared" si="27"/>
        <v>3359.84</v>
      </c>
      <c r="W67" s="108">
        <f t="shared" si="27"/>
        <v>3383.25</v>
      </c>
      <c r="X67" s="108">
        <f t="shared" si="27"/>
        <v>3330.72</v>
      </c>
      <c r="Y67" s="108">
        <f t="shared" si="27"/>
        <v>3237.14</v>
      </c>
    </row>
    <row r="68" spans="1:25" s="116" customFormat="1" ht="25.5" customHeight="1" outlineLevel="1" x14ac:dyDescent="0.2">
      <c r="A68" s="115" t="s">
        <v>31</v>
      </c>
      <c r="B68" s="131">
        <v>1331.44</v>
      </c>
      <c r="C68" s="131">
        <v>1311.83</v>
      </c>
      <c r="D68" s="131">
        <v>1274.8599999999999</v>
      </c>
      <c r="E68" s="131">
        <v>1253.22</v>
      </c>
      <c r="F68" s="131">
        <v>1246.1099999999999</v>
      </c>
      <c r="G68" s="131">
        <v>1397.36</v>
      </c>
      <c r="H68" s="131">
        <v>1399.82</v>
      </c>
      <c r="I68" s="131">
        <v>1404.45</v>
      </c>
      <c r="J68" s="131">
        <v>1414.79</v>
      </c>
      <c r="K68" s="131">
        <v>1432.84</v>
      </c>
      <c r="L68" s="131">
        <v>1437.44</v>
      </c>
      <c r="M68" s="131">
        <v>1431.04</v>
      </c>
      <c r="N68" s="131">
        <v>1446.8</v>
      </c>
      <c r="O68" s="131">
        <v>1453.74</v>
      </c>
      <c r="P68" s="131">
        <v>1468.82</v>
      </c>
      <c r="Q68" s="131">
        <v>1467.26</v>
      </c>
      <c r="R68" s="131">
        <v>1451.24</v>
      </c>
      <c r="S68" s="131">
        <v>1459.37</v>
      </c>
      <c r="T68" s="131">
        <v>1440.51</v>
      </c>
      <c r="U68" s="131">
        <v>1431.28</v>
      </c>
      <c r="V68" s="131">
        <v>1443.16</v>
      </c>
      <c r="W68" s="131">
        <v>1466.57</v>
      </c>
      <c r="X68" s="131">
        <v>1414.04</v>
      </c>
      <c r="Y68" s="131">
        <v>1320.46</v>
      </c>
    </row>
    <row r="69" spans="1:25" s="116" customFormat="1" ht="25.5" customHeight="1" outlineLevel="1" x14ac:dyDescent="0.25">
      <c r="A69" s="115" t="s">
        <v>32</v>
      </c>
      <c r="B69" s="105">
        <f>B64</f>
        <v>1288.23</v>
      </c>
      <c r="C69" s="105">
        <f t="shared" ref="C69:Y71" si="28">C64</f>
        <v>1288.23</v>
      </c>
      <c r="D69" s="105">
        <f t="shared" si="28"/>
        <v>1288.23</v>
      </c>
      <c r="E69" s="105">
        <f t="shared" si="28"/>
        <v>1288.23</v>
      </c>
      <c r="F69" s="105">
        <f t="shared" si="28"/>
        <v>1288.23</v>
      </c>
      <c r="G69" s="105">
        <f t="shared" si="28"/>
        <v>1288.23</v>
      </c>
      <c r="H69" s="105">
        <f t="shared" si="28"/>
        <v>1288.23</v>
      </c>
      <c r="I69" s="105">
        <f t="shared" si="28"/>
        <v>1288.23</v>
      </c>
      <c r="J69" s="105">
        <f t="shared" si="28"/>
        <v>1288.23</v>
      </c>
      <c r="K69" s="105">
        <f t="shared" si="28"/>
        <v>1288.23</v>
      </c>
      <c r="L69" s="105">
        <f t="shared" si="28"/>
        <v>1288.23</v>
      </c>
      <c r="M69" s="105">
        <f t="shared" si="28"/>
        <v>1288.23</v>
      </c>
      <c r="N69" s="105">
        <f t="shared" si="28"/>
        <v>1288.23</v>
      </c>
      <c r="O69" s="105">
        <f t="shared" si="28"/>
        <v>1288.23</v>
      </c>
      <c r="P69" s="105">
        <f t="shared" si="28"/>
        <v>1288.23</v>
      </c>
      <c r="Q69" s="105">
        <f t="shared" si="28"/>
        <v>1288.23</v>
      </c>
      <c r="R69" s="105">
        <f t="shared" si="28"/>
        <v>1288.23</v>
      </c>
      <c r="S69" s="105">
        <f t="shared" si="28"/>
        <v>1288.23</v>
      </c>
      <c r="T69" s="105">
        <f t="shared" si="28"/>
        <v>1288.23</v>
      </c>
      <c r="U69" s="105">
        <f t="shared" si="28"/>
        <v>1288.23</v>
      </c>
      <c r="V69" s="105">
        <f t="shared" si="28"/>
        <v>1288.23</v>
      </c>
      <c r="W69" s="105">
        <f t="shared" si="28"/>
        <v>1288.23</v>
      </c>
      <c r="X69" s="105">
        <f t="shared" si="28"/>
        <v>1288.23</v>
      </c>
      <c r="Y69" s="105">
        <f t="shared" si="28"/>
        <v>1288.23</v>
      </c>
    </row>
    <row r="70" spans="1:25" s="116" customFormat="1" ht="33" customHeight="1" outlineLevel="1" x14ac:dyDescent="0.2">
      <c r="A70" s="115" t="s">
        <v>33</v>
      </c>
      <c r="B70" s="107">
        <f>B65</f>
        <v>4.74</v>
      </c>
      <c r="C70" s="107">
        <f t="shared" si="28"/>
        <v>4.74</v>
      </c>
      <c r="D70" s="107">
        <f t="shared" si="28"/>
        <v>4.74</v>
      </c>
      <c r="E70" s="107">
        <f t="shared" si="28"/>
        <v>4.74</v>
      </c>
      <c r="F70" s="107">
        <f t="shared" si="28"/>
        <v>4.74</v>
      </c>
      <c r="G70" s="107">
        <f t="shared" si="28"/>
        <v>4.74</v>
      </c>
      <c r="H70" s="107">
        <f t="shared" si="28"/>
        <v>4.74</v>
      </c>
      <c r="I70" s="107">
        <f t="shared" si="28"/>
        <v>4.74</v>
      </c>
      <c r="J70" s="107">
        <f t="shared" si="28"/>
        <v>4.74</v>
      </c>
      <c r="K70" s="107">
        <f t="shared" si="28"/>
        <v>4.74</v>
      </c>
      <c r="L70" s="107">
        <f t="shared" si="28"/>
        <v>4.74</v>
      </c>
      <c r="M70" s="107">
        <f t="shared" si="28"/>
        <v>4.74</v>
      </c>
      <c r="N70" s="107">
        <f t="shared" si="28"/>
        <v>4.74</v>
      </c>
      <c r="O70" s="107">
        <f t="shared" si="28"/>
        <v>4.74</v>
      </c>
      <c r="P70" s="107">
        <f t="shared" si="28"/>
        <v>4.74</v>
      </c>
      <c r="Q70" s="107">
        <f t="shared" si="28"/>
        <v>4.74</v>
      </c>
      <c r="R70" s="107">
        <f t="shared" si="28"/>
        <v>4.74</v>
      </c>
      <c r="S70" s="107">
        <f t="shared" si="28"/>
        <v>4.74</v>
      </c>
      <c r="T70" s="107">
        <f t="shared" si="28"/>
        <v>4.74</v>
      </c>
      <c r="U70" s="107">
        <f t="shared" si="28"/>
        <v>4.74</v>
      </c>
      <c r="V70" s="107">
        <f t="shared" si="28"/>
        <v>4.74</v>
      </c>
      <c r="W70" s="107">
        <f t="shared" si="28"/>
        <v>4.74</v>
      </c>
      <c r="X70" s="107">
        <f t="shared" si="28"/>
        <v>4.74</v>
      </c>
      <c r="Y70" s="107">
        <f t="shared" si="28"/>
        <v>4.74</v>
      </c>
    </row>
    <row r="71" spans="1:25" s="116" customFormat="1" ht="25.5" customHeight="1" outlineLevel="1" x14ac:dyDescent="0.25">
      <c r="A71" s="115" t="s">
        <v>34</v>
      </c>
      <c r="B71" s="105">
        <f>B66</f>
        <v>623.71</v>
      </c>
      <c r="C71" s="105">
        <f t="shared" si="28"/>
        <v>623.71</v>
      </c>
      <c r="D71" s="105">
        <f t="shared" si="28"/>
        <v>623.71</v>
      </c>
      <c r="E71" s="105">
        <f t="shared" si="28"/>
        <v>623.71</v>
      </c>
      <c r="F71" s="105">
        <f t="shared" si="28"/>
        <v>623.71</v>
      </c>
      <c r="G71" s="105">
        <f t="shared" si="28"/>
        <v>623.71</v>
      </c>
      <c r="H71" s="105">
        <f t="shared" si="28"/>
        <v>623.71</v>
      </c>
      <c r="I71" s="105">
        <f t="shared" si="28"/>
        <v>623.71</v>
      </c>
      <c r="J71" s="105">
        <f t="shared" si="28"/>
        <v>623.71</v>
      </c>
      <c r="K71" s="105">
        <f t="shared" si="28"/>
        <v>623.71</v>
      </c>
      <c r="L71" s="105">
        <f t="shared" si="28"/>
        <v>623.71</v>
      </c>
      <c r="M71" s="105">
        <f t="shared" si="28"/>
        <v>623.71</v>
      </c>
      <c r="N71" s="105">
        <f t="shared" si="28"/>
        <v>623.71</v>
      </c>
      <c r="O71" s="105">
        <f t="shared" si="28"/>
        <v>623.71</v>
      </c>
      <c r="P71" s="105">
        <f t="shared" si="28"/>
        <v>623.71</v>
      </c>
      <c r="Q71" s="105">
        <f t="shared" si="28"/>
        <v>623.71</v>
      </c>
      <c r="R71" s="105">
        <f t="shared" si="28"/>
        <v>623.71</v>
      </c>
      <c r="S71" s="105">
        <f t="shared" si="28"/>
        <v>623.71</v>
      </c>
      <c r="T71" s="105">
        <f t="shared" si="28"/>
        <v>623.71</v>
      </c>
      <c r="U71" s="105">
        <f t="shared" si="28"/>
        <v>623.71</v>
      </c>
      <c r="V71" s="105">
        <f t="shared" si="28"/>
        <v>623.71</v>
      </c>
      <c r="W71" s="105">
        <f t="shared" si="28"/>
        <v>623.71</v>
      </c>
      <c r="X71" s="105">
        <f t="shared" si="28"/>
        <v>623.71</v>
      </c>
      <c r="Y71" s="105">
        <f t="shared" si="28"/>
        <v>623.71</v>
      </c>
    </row>
    <row r="72" spans="1:25" s="121" customFormat="1" ht="25.5" customHeight="1" x14ac:dyDescent="0.2">
      <c r="A72" s="120">
        <v>14</v>
      </c>
      <c r="B72" s="108">
        <f t="shared" ref="B72:Y72" si="29">SUM(B73:B76)</f>
        <v>3311.7999999999997</v>
      </c>
      <c r="C72" s="108">
        <f t="shared" si="29"/>
        <v>3280.71</v>
      </c>
      <c r="D72" s="108">
        <f t="shared" si="29"/>
        <v>3263.5499999999997</v>
      </c>
      <c r="E72" s="108">
        <f t="shared" si="29"/>
        <v>3254.96</v>
      </c>
      <c r="F72" s="108">
        <f t="shared" si="29"/>
        <v>3234.7599999999998</v>
      </c>
      <c r="G72" s="108">
        <f t="shared" si="29"/>
        <v>3318.0099999999998</v>
      </c>
      <c r="H72" s="108">
        <f t="shared" si="29"/>
        <v>3417.29</v>
      </c>
      <c r="I72" s="108">
        <f t="shared" si="29"/>
        <v>3465.85</v>
      </c>
      <c r="J72" s="108">
        <f t="shared" si="29"/>
        <v>3523.1099999999997</v>
      </c>
      <c r="K72" s="108">
        <f t="shared" si="29"/>
        <v>3508.93</v>
      </c>
      <c r="L72" s="108">
        <f t="shared" si="29"/>
        <v>3507.5099999999998</v>
      </c>
      <c r="M72" s="108">
        <f t="shared" si="29"/>
        <v>3498.3199999999997</v>
      </c>
      <c r="N72" s="108">
        <f t="shared" si="29"/>
        <v>3504.7599999999998</v>
      </c>
      <c r="O72" s="108">
        <f t="shared" si="29"/>
        <v>3506.64</v>
      </c>
      <c r="P72" s="108">
        <f t="shared" si="29"/>
        <v>3500.04</v>
      </c>
      <c r="Q72" s="108">
        <f t="shared" si="29"/>
        <v>3487.9399999999996</v>
      </c>
      <c r="R72" s="108">
        <f t="shared" si="29"/>
        <v>3469.33</v>
      </c>
      <c r="S72" s="108">
        <f t="shared" si="29"/>
        <v>3496.6899999999996</v>
      </c>
      <c r="T72" s="108">
        <f t="shared" si="29"/>
        <v>3496.1899999999996</v>
      </c>
      <c r="U72" s="108">
        <f t="shared" si="29"/>
        <v>3486.41</v>
      </c>
      <c r="V72" s="108">
        <f t="shared" si="29"/>
        <v>3496.8599999999997</v>
      </c>
      <c r="W72" s="108">
        <f t="shared" si="29"/>
        <v>3515.54</v>
      </c>
      <c r="X72" s="108">
        <f t="shared" si="29"/>
        <v>3452.85</v>
      </c>
      <c r="Y72" s="108">
        <f t="shared" si="29"/>
        <v>3401.09</v>
      </c>
    </row>
    <row r="73" spans="1:25" s="116" customFormat="1" ht="25.5" customHeight="1" outlineLevel="1" x14ac:dyDescent="0.2">
      <c r="A73" s="115" t="s">
        <v>31</v>
      </c>
      <c r="B73" s="131">
        <v>1395.12</v>
      </c>
      <c r="C73" s="131">
        <v>1364.03</v>
      </c>
      <c r="D73" s="131">
        <v>1346.87</v>
      </c>
      <c r="E73" s="131">
        <v>1338.28</v>
      </c>
      <c r="F73" s="131">
        <v>1318.08</v>
      </c>
      <c r="G73" s="131">
        <v>1401.33</v>
      </c>
      <c r="H73" s="131">
        <v>1500.61</v>
      </c>
      <c r="I73" s="131">
        <v>1549.17</v>
      </c>
      <c r="J73" s="131">
        <v>1606.43</v>
      </c>
      <c r="K73" s="131">
        <v>1592.25</v>
      </c>
      <c r="L73" s="131">
        <v>1590.83</v>
      </c>
      <c r="M73" s="131">
        <v>1581.64</v>
      </c>
      <c r="N73" s="131">
        <v>1588.08</v>
      </c>
      <c r="O73" s="131">
        <v>1589.96</v>
      </c>
      <c r="P73" s="131">
        <v>1583.36</v>
      </c>
      <c r="Q73" s="131">
        <v>1571.26</v>
      </c>
      <c r="R73" s="131">
        <v>1552.65</v>
      </c>
      <c r="S73" s="131">
        <v>1580.01</v>
      </c>
      <c r="T73" s="131">
        <v>1579.51</v>
      </c>
      <c r="U73" s="131">
        <v>1569.73</v>
      </c>
      <c r="V73" s="131">
        <v>1580.18</v>
      </c>
      <c r="W73" s="131">
        <v>1598.86</v>
      </c>
      <c r="X73" s="131">
        <v>1536.17</v>
      </c>
      <c r="Y73" s="131">
        <v>1484.41</v>
      </c>
    </row>
    <row r="74" spans="1:25" s="116" customFormat="1" ht="25.5" customHeight="1" outlineLevel="1" x14ac:dyDescent="0.25">
      <c r="A74" s="115" t="s">
        <v>32</v>
      </c>
      <c r="B74" s="105">
        <f>B69</f>
        <v>1288.23</v>
      </c>
      <c r="C74" s="105">
        <f t="shared" ref="C74:Y76" si="30">C69</f>
        <v>1288.23</v>
      </c>
      <c r="D74" s="105">
        <f t="shared" si="30"/>
        <v>1288.23</v>
      </c>
      <c r="E74" s="105">
        <f t="shared" si="30"/>
        <v>1288.23</v>
      </c>
      <c r="F74" s="105">
        <f t="shared" si="30"/>
        <v>1288.23</v>
      </c>
      <c r="G74" s="105">
        <f t="shared" si="30"/>
        <v>1288.23</v>
      </c>
      <c r="H74" s="105">
        <f t="shared" si="30"/>
        <v>1288.23</v>
      </c>
      <c r="I74" s="105">
        <f t="shared" si="30"/>
        <v>1288.23</v>
      </c>
      <c r="J74" s="105">
        <f t="shared" si="30"/>
        <v>1288.23</v>
      </c>
      <c r="K74" s="105">
        <f t="shared" si="30"/>
        <v>1288.23</v>
      </c>
      <c r="L74" s="105">
        <f t="shared" si="30"/>
        <v>1288.23</v>
      </c>
      <c r="M74" s="105">
        <f t="shared" si="30"/>
        <v>1288.23</v>
      </c>
      <c r="N74" s="105">
        <f t="shared" si="30"/>
        <v>1288.23</v>
      </c>
      <c r="O74" s="105">
        <f t="shared" si="30"/>
        <v>1288.23</v>
      </c>
      <c r="P74" s="105">
        <f t="shared" si="30"/>
        <v>1288.23</v>
      </c>
      <c r="Q74" s="105">
        <f t="shared" si="30"/>
        <v>1288.23</v>
      </c>
      <c r="R74" s="105">
        <f t="shared" si="30"/>
        <v>1288.23</v>
      </c>
      <c r="S74" s="105">
        <f t="shared" si="30"/>
        <v>1288.23</v>
      </c>
      <c r="T74" s="105">
        <f t="shared" si="30"/>
        <v>1288.23</v>
      </c>
      <c r="U74" s="105">
        <f t="shared" si="30"/>
        <v>1288.23</v>
      </c>
      <c r="V74" s="105">
        <f t="shared" si="30"/>
        <v>1288.23</v>
      </c>
      <c r="W74" s="105">
        <f t="shared" si="30"/>
        <v>1288.23</v>
      </c>
      <c r="X74" s="105">
        <f t="shared" si="30"/>
        <v>1288.23</v>
      </c>
      <c r="Y74" s="105">
        <f t="shared" si="30"/>
        <v>1288.23</v>
      </c>
    </row>
    <row r="75" spans="1:25" s="116" customFormat="1" ht="33" customHeight="1" outlineLevel="1" x14ac:dyDescent="0.2">
      <c r="A75" s="115" t="s">
        <v>33</v>
      </c>
      <c r="B75" s="107">
        <f>B70</f>
        <v>4.74</v>
      </c>
      <c r="C75" s="107">
        <f t="shared" si="30"/>
        <v>4.74</v>
      </c>
      <c r="D75" s="107">
        <f t="shared" si="30"/>
        <v>4.74</v>
      </c>
      <c r="E75" s="107">
        <f t="shared" si="30"/>
        <v>4.74</v>
      </c>
      <c r="F75" s="107">
        <f t="shared" si="30"/>
        <v>4.74</v>
      </c>
      <c r="G75" s="107">
        <f t="shared" si="30"/>
        <v>4.74</v>
      </c>
      <c r="H75" s="107">
        <f t="shared" si="30"/>
        <v>4.74</v>
      </c>
      <c r="I75" s="107">
        <f t="shared" si="30"/>
        <v>4.74</v>
      </c>
      <c r="J75" s="107">
        <f t="shared" si="30"/>
        <v>4.74</v>
      </c>
      <c r="K75" s="107">
        <f t="shared" si="30"/>
        <v>4.74</v>
      </c>
      <c r="L75" s="107">
        <f t="shared" si="30"/>
        <v>4.74</v>
      </c>
      <c r="M75" s="107">
        <f t="shared" si="30"/>
        <v>4.74</v>
      </c>
      <c r="N75" s="107">
        <f t="shared" si="30"/>
        <v>4.74</v>
      </c>
      <c r="O75" s="107">
        <f t="shared" si="30"/>
        <v>4.74</v>
      </c>
      <c r="P75" s="107">
        <f t="shared" si="30"/>
        <v>4.74</v>
      </c>
      <c r="Q75" s="107">
        <f t="shared" si="30"/>
        <v>4.74</v>
      </c>
      <c r="R75" s="107">
        <f t="shared" si="30"/>
        <v>4.74</v>
      </c>
      <c r="S75" s="107">
        <f t="shared" si="30"/>
        <v>4.74</v>
      </c>
      <c r="T75" s="107">
        <f t="shared" si="30"/>
        <v>4.74</v>
      </c>
      <c r="U75" s="107">
        <f t="shared" si="30"/>
        <v>4.74</v>
      </c>
      <c r="V75" s="107">
        <f t="shared" si="30"/>
        <v>4.74</v>
      </c>
      <c r="W75" s="107">
        <f t="shared" si="30"/>
        <v>4.74</v>
      </c>
      <c r="X75" s="107">
        <f t="shared" si="30"/>
        <v>4.74</v>
      </c>
      <c r="Y75" s="107">
        <f t="shared" si="30"/>
        <v>4.74</v>
      </c>
    </row>
    <row r="76" spans="1:25" s="116" customFormat="1" ht="25.5" customHeight="1" outlineLevel="1" x14ac:dyDescent="0.25">
      <c r="A76" s="115" t="s">
        <v>34</v>
      </c>
      <c r="B76" s="105">
        <f>B71</f>
        <v>623.71</v>
      </c>
      <c r="C76" s="105">
        <f t="shared" si="30"/>
        <v>623.71</v>
      </c>
      <c r="D76" s="105">
        <f t="shared" si="30"/>
        <v>623.71</v>
      </c>
      <c r="E76" s="105">
        <f t="shared" si="30"/>
        <v>623.71</v>
      </c>
      <c r="F76" s="105">
        <f t="shared" si="30"/>
        <v>623.71</v>
      </c>
      <c r="G76" s="105">
        <f t="shared" si="30"/>
        <v>623.71</v>
      </c>
      <c r="H76" s="105">
        <f t="shared" si="30"/>
        <v>623.71</v>
      </c>
      <c r="I76" s="105">
        <f t="shared" si="30"/>
        <v>623.71</v>
      </c>
      <c r="J76" s="105">
        <f t="shared" si="30"/>
        <v>623.71</v>
      </c>
      <c r="K76" s="105">
        <f t="shared" si="30"/>
        <v>623.71</v>
      </c>
      <c r="L76" s="105">
        <f t="shared" si="30"/>
        <v>623.71</v>
      </c>
      <c r="M76" s="105">
        <f t="shared" si="30"/>
        <v>623.71</v>
      </c>
      <c r="N76" s="105">
        <f t="shared" si="30"/>
        <v>623.71</v>
      </c>
      <c r="O76" s="105">
        <f t="shared" si="30"/>
        <v>623.71</v>
      </c>
      <c r="P76" s="105">
        <f t="shared" si="30"/>
        <v>623.71</v>
      </c>
      <c r="Q76" s="105">
        <f t="shared" si="30"/>
        <v>623.71</v>
      </c>
      <c r="R76" s="105">
        <f t="shared" si="30"/>
        <v>623.71</v>
      </c>
      <c r="S76" s="105">
        <f t="shared" si="30"/>
        <v>623.71</v>
      </c>
      <c r="T76" s="105">
        <f t="shared" si="30"/>
        <v>623.71</v>
      </c>
      <c r="U76" s="105">
        <f t="shared" si="30"/>
        <v>623.71</v>
      </c>
      <c r="V76" s="105">
        <f t="shared" si="30"/>
        <v>623.71</v>
      </c>
      <c r="W76" s="105">
        <f t="shared" si="30"/>
        <v>623.71</v>
      </c>
      <c r="X76" s="105">
        <f t="shared" si="30"/>
        <v>623.71</v>
      </c>
      <c r="Y76" s="105">
        <f t="shared" si="30"/>
        <v>623.71</v>
      </c>
    </row>
    <row r="77" spans="1:25" s="121" customFormat="1" ht="25.5" customHeight="1" x14ac:dyDescent="0.2">
      <c r="A77" s="120">
        <v>15</v>
      </c>
      <c r="B77" s="108">
        <f t="shared" ref="B77:Y77" si="31">SUM(B78:B81)</f>
        <v>3307.58</v>
      </c>
      <c r="C77" s="108">
        <f t="shared" si="31"/>
        <v>3282.93</v>
      </c>
      <c r="D77" s="108">
        <f t="shared" si="31"/>
        <v>3236.8199999999997</v>
      </c>
      <c r="E77" s="108">
        <f t="shared" si="31"/>
        <v>3250.62</v>
      </c>
      <c r="F77" s="108">
        <f t="shared" si="31"/>
        <v>3230.3999999999996</v>
      </c>
      <c r="G77" s="108">
        <f t="shared" si="31"/>
        <v>3305.95</v>
      </c>
      <c r="H77" s="108">
        <f t="shared" si="31"/>
        <v>3341.0199999999995</v>
      </c>
      <c r="I77" s="108">
        <f t="shared" si="31"/>
        <v>3405.5699999999997</v>
      </c>
      <c r="J77" s="108">
        <f t="shared" si="31"/>
        <v>3459.47</v>
      </c>
      <c r="K77" s="108">
        <f t="shared" si="31"/>
        <v>3465.1099999999997</v>
      </c>
      <c r="L77" s="108">
        <f t="shared" si="31"/>
        <v>3459.97</v>
      </c>
      <c r="M77" s="108">
        <f t="shared" si="31"/>
        <v>3456.89</v>
      </c>
      <c r="N77" s="108">
        <f t="shared" si="31"/>
        <v>3465.25</v>
      </c>
      <c r="O77" s="108">
        <f t="shared" si="31"/>
        <v>3482.8599999999997</v>
      </c>
      <c r="P77" s="108">
        <f t="shared" si="31"/>
        <v>3493.5499999999997</v>
      </c>
      <c r="Q77" s="108">
        <f t="shared" si="31"/>
        <v>3484.64</v>
      </c>
      <c r="R77" s="108">
        <f t="shared" si="31"/>
        <v>3456.42</v>
      </c>
      <c r="S77" s="108">
        <f t="shared" si="31"/>
        <v>3480.7599999999998</v>
      </c>
      <c r="T77" s="108">
        <f t="shared" si="31"/>
        <v>3432.7599999999998</v>
      </c>
      <c r="U77" s="108">
        <f t="shared" si="31"/>
        <v>3552.47</v>
      </c>
      <c r="V77" s="108">
        <f t="shared" si="31"/>
        <v>3538.37</v>
      </c>
      <c r="W77" s="108">
        <f t="shared" si="31"/>
        <v>3552.5</v>
      </c>
      <c r="X77" s="108">
        <f t="shared" si="31"/>
        <v>3454.7299999999996</v>
      </c>
      <c r="Y77" s="108">
        <f t="shared" si="31"/>
        <v>3364.6499999999996</v>
      </c>
    </row>
    <row r="78" spans="1:25" s="116" customFormat="1" ht="25.5" customHeight="1" outlineLevel="1" x14ac:dyDescent="0.2">
      <c r="A78" s="115" t="s">
        <v>31</v>
      </c>
      <c r="B78" s="131">
        <v>1390.9</v>
      </c>
      <c r="C78" s="131">
        <v>1366.25</v>
      </c>
      <c r="D78" s="131">
        <v>1320.14</v>
      </c>
      <c r="E78" s="131">
        <v>1333.94</v>
      </c>
      <c r="F78" s="131">
        <v>1313.72</v>
      </c>
      <c r="G78" s="131">
        <v>1389.27</v>
      </c>
      <c r="H78" s="131">
        <v>1424.34</v>
      </c>
      <c r="I78" s="131">
        <v>1488.89</v>
      </c>
      <c r="J78" s="131">
        <v>1542.79</v>
      </c>
      <c r="K78" s="131">
        <v>1548.43</v>
      </c>
      <c r="L78" s="131">
        <v>1543.29</v>
      </c>
      <c r="M78" s="131">
        <v>1540.21</v>
      </c>
      <c r="N78" s="131">
        <v>1548.57</v>
      </c>
      <c r="O78" s="131">
        <v>1566.18</v>
      </c>
      <c r="P78" s="131">
        <v>1576.87</v>
      </c>
      <c r="Q78" s="131">
        <v>1567.96</v>
      </c>
      <c r="R78" s="131">
        <v>1539.74</v>
      </c>
      <c r="S78" s="131">
        <v>1564.08</v>
      </c>
      <c r="T78" s="131">
        <v>1516.08</v>
      </c>
      <c r="U78" s="131">
        <v>1635.79</v>
      </c>
      <c r="V78" s="131">
        <v>1621.69</v>
      </c>
      <c r="W78" s="131">
        <v>1635.82</v>
      </c>
      <c r="X78" s="131">
        <v>1538.05</v>
      </c>
      <c r="Y78" s="131">
        <v>1447.97</v>
      </c>
    </row>
    <row r="79" spans="1:25" s="116" customFormat="1" ht="25.5" customHeight="1" outlineLevel="1" x14ac:dyDescent="0.25">
      <c r="A79" s="115" t="s">
        <v>32</v>
      </c>
      <c r="B79" s="105">
        <f>B74</f>
        <v>1288.23</v>
      </c>
      <c r="C79" s="105">
        <f t="shared" ref="C79:Y81" si="32">C74</f>
        <v>1288.23</v>
      </c>
      <c r="D79" s="105">
        <f t="shared" si="32"/>
        <v>1288.23</v>
      </c>
      <c r="E79" s="105">
        <f t="shared" si="32"/>
        <v>1288.23</v>
      </c>
      <c r="F79" s="105">
        <f t="shared" si="32"/>
        <v>1288.23</v>
      </c>
      <c r="G79" s="105">
        <f t="shared" si="32"/>
        <v>1288.23</v>
      </c>
      <c r="H79" s="105">
        <f t="shared" si="32"/>
        <v>1288.23</v>
      </c>
      <c r="I79" s="105">
        <f t="shared" si="32"/>
        <v>1288.23</v>
      </c>
      <c r="J79" s="105">
        <f t="shared" si="32"/>
        <v>1288.23</v>
      </c>
      <c r="K79" s="105">
        <f t="shared" si="32"/>
        <v>1288.23</v>
      </c>
      <c r="L79" s="105">
        <f t="shared" si="32"/>
        <v>1288.23</v>
      </c>
      <c r="M79" s="105">
        <f t="shared" si="32"/>
        <v>1288.23</v>
      </c>
      <c r="N79" s="105">
        <f t="shared" si="32"/>
        <v>1288.23</v>
      </c>
      <c r="O79" s="105">
        <f t="shared" si="32"/>
        <v>1288.23</v>
      </c>
      <c r="P79" s="105">
        <f t="shared" si="32"/>
        <v>1288.23</v>
      </c>
      <c r="Q79" s="105">
        <f t="shared" si="32"/>
        <v>1288.23</v>
      </c>
      <c r="R79" s="105">
        <f t="shared" si="32"/>
        <v>1288.23</v>
      </c>
      <c r="S79" s="105">
        <f t="shared" si="32"/>
        <v>1288.23</v>
      </c>
      <c r="T79" s="105">
        <f t="shared" si="32"/>
        <v>1288.23</v>
      </c>
      <c r="U79" s="105">
        <f t="shared" si="32"/>
        <v>1288.23</v>
      </c>
      <c r="V79" s="105">
        <f t="shared" si="32"/>
        <v>1288.23</v>
      </c>
      <c r="W79" s="105">
        <f t="shared" si="32"/>
        <v>1288.23</v>
      </c>
      <c r="X79" s="105">
        <f t="shared" si="32"/>
        <v>1288.23</v>
      </c>
      <c r="Y79" s="105">
        <f t="shared" si="32"/>
        <v>1288.23</v>
      </c>
    </row>
    <row r="80" spans="1:25" s="116" customFormat="1" ht="33" customHeight="1" outlineLevel="1" x14ac:dyDescent="0.2">
      <c r="A80" s="115" t="s">
        <v>33</v>
      </c>
      <c r="B80" s="107">
        <f>B75</f>
        <v>4.74</v>
      </c>
      <c r="C80" s="107">
        <f t="shared" si="32"/>
        <v>4.74</v>
      </c>
      <c r="D80" s="107">
        <f t="shared" si="32"/>
        <v>4.74</v>
      </c>
      <c r="E80" s="107">
        <f t="shared" si="32"/>
        <v>4.74</v>
      </c>
      <c r="F80" s="107">
        <f t="shared" si="32"/>
        <v>4.74</v>
      </c>
      <c r="G80" s="107">
        <f t="shared" si="32"/>
        <v>4.74</v>
      </c>
      <c r="H80" s="107">
        <f t="shared" si="32"/>
        <v>4.74</v>
      </c>
      <c r="I80" s="107">
        <f t="shared" si="32"/>
        <v>4.74</v>
      </c>
      <c r="J80" s="107">
        <f t="shared" si="32"/>
        <v>4.74</v>
      </c>
      <c r="K80" s="107">
        <f t="shared" si="32"/>
        <v>4.74</v>
      </c>
      <c r="L80" s="107">
        <f t="shared" si="32"/>
        <v>4.74</v>
      </c>
      <c r="M80" s="107">
        <f t="shared" si="32"/>
        <v>4.74</v>
      </c>
      <c r="N80" s="107">
        <f t="shared" si="32"/>
        <v>4.74</v>
      </c>
      <c r="O80" s="107">
        <f t="shared" si="32"/>
        <v>4.74</v>
      </c>
      <c r="P80" s="107">
        <f t="shared" si="32"/>
        <v>4.74</v>
      </c>
      <c r="Q80" s="107">
        <f t="shared" si="32"/>
        <v>4.74</v>
      </c>
      <c r="R80" s="107">
        <f t="shared" si="32"/>
        <v>4.74</v>
      </c>
      <c r="S80" s="107">
        <f t="shared" si="32"/>
        <v>4.74</v>
      </c>
      <c r="T80" s="107">
        <f t="shared" si="32"/>
        <v>4.74</v>
      </c>
      <c r="U80" s="107">
        <f t="shared" si="32"/>
        <v>4.74</v>
      </c>
      <c r="V80" s="107">
        <f t="shared" si="32"/>
        <v>4.74</v>
      </c>
      <c r="W80" s="107">
        <f t="shared" si="32"/>
        <v>4.74</v>
      </c>
      <c r="X80" s="107">
        <f t="shared" si="32"/>
        <v>4.74</v>
      </c>
      <c r="Y80" s="107">
        <f t="shared" si="32"/>
        <v>4.74</v>
      </c>
    </row>
    <row r="81" spans="1:25" s="116" customFormat="1" ht="25.5" customHeight="1" outlineLevel="1" x14ac:dyDescent="0.25">
      <c r="A81" s="115" t="s">
        <v>34</v>
      </c>
      <c r="B81" s="105">
        <f>B76</f>
        <v>623.71</v>
      </c>
      <c r="C81" s="105">
        <f t="shared" si="32"/>
        <v>623.71</v>
      </c>
      <c r="D81" s="105">
        <f t="shared" si="32"/>
        <v>623.71</v>
      </c>
      <c r="E81" s="105">
        <f t="shared" si="32"/>
        <v>623.71</v>
      </c>
      <c r="F81" s="105">
        <f t="shared" si="32"/>
        <v>623.71</v>
      </c>
      <c r="G81" s="105">
        <f t="shared" si="32"/>
        <v>623.71</v>
      </c>
      <c r="H81" s="105">
        <f t="shared" si="32"/>
        <v>623.71</v>
      </c>
      <c r="I81" s="105">
        <f t="shared" si="32"/>
        <v>623.71</v>
      </c>
      <c r="J81" s="105">
        <f t="shared" si="32"/>
        <v>623.71</v>
      </c>
      <c r="K81" s="105">
        <f t="shared" si="32"/>
        <v>623.71</v>
      </c>
      <c r="L81" s="105">
        <f t="shared" si="32"/>
        <v>623.71</v>
      </c>
      <c r="M81" s="105">
        <f t="shared" si="32"/>
        <v>623.71</v>
      </c>
      <c r="N81" s="105">
        <f t="shared" si="32"/>
        <v>623.71</v>
      </c>
      <c r="O81" s="105">
        <f t="shared" si="32"/>
        <v>623.71</v>
      </c>
      <c r="P81" s="105">
        <f t="shared" si="32"/>
        <v>623.71</v>
      </c>
      <c r="Q81" s="105">
        <f t="shared" si="32"/>
        <v>623.71</v>
      </c>
      <c r="R81" s="105">
        <f t="shared" si="32"/>
        <v>623.71</v>
      </c>
      <c r="S81" s="105">
        <f t="shared" si="32"/>
        <v>623.71</v>
      </c>
      <c r="T81" s="105">
        <f t="shared" si="32"/>
        <v>623.71</v>
      </c>
      <c r="U81" s="105">
        <f t="shared" si="32"/>
        <v>623.71</v>
      </c>
      <c r="V81" s="105">
        <f t="shared" si="32"/>
        <v>623.71</v>
      </c>
      <c r="W81" s="105">
        <f t="shared" si="32"/>
        <v>623.71</v>
      </c>
      <c r="X81" s="105">
        <f t="shared" si="32"/>
        <v>623.71</v>
      </c>
      <c r="Y81" s="105">
        <f t="shared" si="32"/>
        <v>623.71</v>
      </c>
    </row>
    <row r="82" spans="1:25" s="121" customFormat="1" ht="25.5" customHeight="1" x14ac:dyDescent="0.2">
      <c r="A82" s="120">
        <v>16</v>
      </c>
      <c r="B82" s="108">
        <f t="shared" ref="B82:Y82" si="33">SUM(B83:B86)</f>
        <v>3197.41</v>
      </c>
      <c r="C82" s="108">
        <f t="shared" si="33"/>
        <v>3217.59</v>
      </c>
      <c r="D82" s="108">
        <f t="shared" si="33"/>
        <v>3084.47</v>
      </c>
      <c r="E82" s="108">
        <f t="shared" si="33"/>
        <v>3045.0499999999997</v>
      </c>
      <c r="F82" s="108">
        <f t="shared" si="33"/>
        <v>3140.68</v>
      </c>
      <c r="G82" s="108">
        <f t="shared" si="33"/>
        <v>3333.75</v>
      </c>
      <c r="H82" s="108">
        <f t="shared" si="33"/>
        <v>3481.1</v>
      </c>
      <c r="I82" s="108">
        <f t="shared" si="33"/>
        <v>3766.0199999999995</v>
      </c>
      <c r="J82" s="108">
        <f t="shared" si="33"/>
        <v>3711.38</v>
      </c>
      <c r="K82" s="108">
        <f t="shared" si="33"/>
        <v>3717.5299999999997</v>
      </c>
      <c r="L82" s="108">
        <f t="shared" si="33"/>
        <v>3755.42</v>
      </c>
      <c r="M82" s="108">
        <f t="shared" si="33"/>
        <v>3754.37</v>
      </c>
      <c r="N82" s="108">
        <f t="shared" si="33"/>
        <v>3789.7</v>
      </c>
      <c r="O82" s="108">
        <f t="shared" si="33"/>
        <v>3817.45</v>
      </c>
      <c r="P82" s="108">
        <f t="shared" si="33"/>
        <v>3823.31</v>
      </c>
      <c r="Q82" s="108">
        <f t="shared" si="33"/>
        <v>3802.33</v>
      </c>
      <c r="R82" s="108">
        <f t="shared" si="33"/>
        <v>3774.1</v>
      </c>
      <c r="S82" s="108">
        <f t="shared" si="33"/>
        <v>3855.06</v>
      </c>
      <c r="T82" s="108">
        <f t="shared" si="33"/>
        <v>3586.1</v>
      </c>
      <c r="U82" s="108">
        <f t="shared" si="33"/>
        <v>3712.5299999999997</v>
      </c>
      <c r="V82" s="108">
        <f t="shared" si="33"/>
        <v>3675.96</v>
      </c>
      <c r="W82" s="108">
        <f t="shared" si="33"/>
        <v>3685.0299999999997</v>
      </c>
      <c r="X82" s="108">
        <f t="shared" si="33"/>
        <v>3578.56</v>
      </c>
      <c r="Y82" s="108">
        <f t="shared" si="33"/>
        <v>3305.9799999999996</v>
      </c>
    </row>
    <row r="83" spans="1:25" s="116" customFormat="1" ht="25.5" customHeight="1" outlineLevel="1" x14ac:dyDescent="0.2">
      <c r="A83" s="115" t="s">
        <v>31</v>
      </c>
      <c r="B83" s="131">
        <v>1280.73</v>
      </c>
      <c r="C83" s="131">
        <v>1300.9100000000001</v>
      </c>
      <c r="D83" s="131">
        <v>1167.79</v>
      </c>
      <c r="E83" s="131">
        <v>1128.3699999999999</v>
      </c>
      <c r="F83" s="131">
        <v>1224</v>
      </c>
      <c r="G83" s="131">
        <v>1417.07</v>
      </c>
      <c r="H83" s="131">
        <v>1564.42</v>
      </c>
      <c r="I83" s="131">
        <v>1849.34</v>
      </c>
      <c r="J83" s="131">
        <v>1794.7</v>
      </c>
      <c r="K83" s="131">
        <v>1800.85</v>
      </c>
      <c r="L83" s="131">
        <v>1838.74</v>
      </c>
      <c r="M83" s="131">
        <v>1837.69</v>
      </c>
      <c r="N83" s="131">
        <v>1873.02</v>
      </c>
      <c r="O83" s="131">
        <v>1900.77</v>
      </c>
      <c r="P83" s="131">
        <v>1906.63</v>
      </c>
      <c r="Q83" s="131">
        <v>1885.65</v>
      </c>
      <c r="R83" s="131">
        <v>1857.42</v>
      </c>
      <c r="S83" s="131">
        <v>1938.38</v>
      </c>
      <c r="T83" s="131">
        <v>1669.42</v>
      </c>
      <c r="U83" s="131">
        <v>1795.85</v>
      </c>
      <c r="V83" s="131">
        <v>1759.28</v>
      </c>
      <c r="W83" s="131">
        <v>1768.35</v>
      </c>
      <c r="X83" s="131">
        <v>1661.88</v>
      </c>
      <c r="Y83" s="131">
        <v>1389.3</v>
      </c>
    </row>
    <row r="84" spans="1:25" s="116" customFormat="1" ht="25.5" customHeight="1" outlineLevel="1" x14ac:dyDescent="0.25">
      <c r="A84" s="115" t="s">
        <v>32</v>
      </c>
      <c r="B84" s="105">
        <f>B79</f>
        <v>1288.23</v>
      </c>
      <c r="C84" s="105">
        <f t="shared" ref="C84:Y86" si="34">C79</f>
        <v>1288.23</v>
      </c>
      <c r="D84" s="105">
        <f t="shared" si="34"/>
        <v>1288.23</v>
      </c>
      <c r="E84" s="105">
        <f t="shared" si="34"/>
        <v>1288.23</v>
      </c>
      <c r="F84" s="105">
        <f t="shared" si="34"/>
        <v>1288.23</v>
      </c>
      <c r="G84" s="105">
        <f t="shared" si="34"/>
        <v>1288.23</v>
      </c>
      <c r="H84" s="105">
        <f t="shared" si="34"/>
        <v>1288.23</v>
      </c>
      <c r="I84" s="105">
        <f t="shared" si="34"/>
        <v>1288.23</v>
      </c>
      <c r="J84" s="105">
        <f t="shared" si="34"/>
        <v>1288.23</v>
      </c>
      <c r="K84" s="105">
        <f t="shared" si="34"/>
        <v>1288.23</v>
      </c>
      <c r="L84" s="105">
        <f t="shared" si="34"/>
        <v>1288.23</v>
      </c>
      <c r="M84" s="105">
        <f t="shared" si="34"/>
        <v>1288.23</v>
      </c>
      <c r="N84" s="105">
        <f t="shared" si="34"/>
        <v>1288.23</v>
      </c>
      <c r="O84" s="105">
        <f t="shared" si="34"/>
        <v>1288.23</v>
      </c>
      <c r="P84" s="105">
        <f t="shared" si="34"/>
        <v>1288.23</v>
      </c>
      <c r="Q84" s="105">
        <f t="shared" si="34"/>
        <v>1288.23</v>
      </c>
      <c r="R84" s="105">
        <f t="shared" si="34"/>
        <v>1288.23</v>
      </c>
      <c r="S84" s="105">
        <f t="shared" si="34"/>
        <v>1288.23</v>
      </c>
      <c r="T84" s="105">
        <f t="shared" si="34"/>
        <v>1288.23</v>
      </c>
      <c r="U84" s="105">
        <f t="shared" si="34"/>
        <v>1288.23</v>
      </c>
      <c r="V84" s="105">
        <f t="shared" si="34"/>
        <v>1288.23</v>
      </c>
      <c r="W84" s="105">
        <f t="shared" si="34"/>
        <v>1288.23</v>
      </c>
      <c r="X84" s="105">
        <f t="shared" si="34"/>
        <v>1288.23</v>
      </c>
      <c r="Y84" s="105">
        <f t="shared" si="34"/>
        <v>1288.23</v>
      </c>
    </row>
    <row r="85" spans="1:25" s="116" customFormat="1" ht="33" customHeight="1" outlineLevel="1" x14ac:dyDescent="0.2">
      <c r="A85" s="115" t="s">
        <v>33</v>
      </c>
      <c r="B85" s="107">
        <f>B80</f>
        <v>4.74</v>
      </c>
      <c r="C85" s="107">
        <f t="shared" si="34"/>
        <v>4.74</v>
      </c>
      <c r="D85" s="107">
        <f t="shared" si="34"/>
        <v>4.74</v>
      </c>
      <c r="E85" s="107">
        <f t="shared" si="34"/>
        <v>4.74</v>
      </c>
      <c r="F85" s="107">
        <f t="shared" si="34"/>
        <v>4.74</v>
      </c>
      <c r="G85" s="107">
        <f t="shared" si="34"/>
        <v>4.74</v>
      </c>
      <c r="H85" s="107">
        <f t="shared" si="34"/>
        <v>4.74</v>
      </c>
      <c r="I85" s="107">
        <f t="shared" si="34"/>
        <v>4.74</v>
      </c>
      <c r="J85" s="107">
        <f t="shared" si="34"/>
        <v>4.74</v>
      </c>
      <c r="K85" s="107">
        <f t="shared" si="34"/>
        <v>4.74</v>
      </c>
      <c r="L85" s="107">
        <f t="shared" si="34"/>
        <v>4.74</v>
      </c>
      <c r="M85" s="107">
        <f t="shared" si="34"/>
        <v>4.74</v>
      </c>
      <c r="N85" s="107">
        <f t="shared" si="34"/>
        <v>4.74</v>
      </c>
      <c r="O85" s="107">
        <f t="shared" si="34"/>
        <v>4.74</v>
      </c>
      <c r="P85" s="107">
        <f t="shared" si="34"/>
        <v>4.74</v>
      </c>
      <c r="Q85" s="107">
        <f t="shared" si="34"/>
        <v>4.74</v>
      </c>
      <c r="R85" s="107">
        <f t="shared" si="34"/>
        <v>4.74</v>
      </c>
      <c r="S85" s="107">
        <f t="shared" si="34"/>
        <v>4.74</v>
      </c>
      <c r="T85" s="107">
        <f t="shared" si="34"/>
        <v>4.74</v>
      </c>
      <c r="U85" s="107">
        <f t="shared" si="34"/>
        <v>4.74</v>
      </c>
      <c r="V85" s="107">
        <f t="shared" si="34"/>
        <v>4.74</v>
      </c>
      <c r="W85" s="107">
        <f t="shared" si="34"/>
        <v>4.74</v>
      </c>
      <c r="X85" s="107">
        <f t="shared" si="34"/>
        <v>4.74</v>
      </c>
      <c r="Y85" s="107">
        <f t="shared" si="34"/>
        <v>4.74</v>
      </c>
    </row>
    <row r="86" spans="1:25" s="116" customFormat="1" ht="25.5" customHeight="1" outlineLevel="1" x14ac:dyDescent="0.25">
      <c r="A86" s="115" t="s">
        <v>34</v>
      </c>
      <c r="B86" s="105">
        <f>B81</f>
        <v>623.71</v>
      </c>
      <c r="C86" s="105">
        <f t="shared" si="34"/>
        <v>623.71</v>
      </c>
      <c r="D86" s="105">
        <f t="shared" si="34"/>
        <v>623.71</v>
      </c>
      <c r="E86" s="105">
        <f t="shared" si="34"/>
        <v>623.71</v>
      </c>
      <c r="F86" s="105">
        <f t="shared" si="34"/>
        <v>623.71</v>
      </c>
      <c r="G86" s="105">
        <f t="shared" si="34"/>
        <v>623.71</v>
      </c>
      <c r="H86" s="105">
        <f t="shared" si="34"/>
        <v>623.71</v>
      </c>
      <c r="I86" s="105">
        <f t="shared" si="34"/>
        <v>623.71</v>
      </c>
      <c r="J86" s="105">
        <f t="shared" si="34"/>
        <v>623.71</v>
      </c>
      <c r="K86" s="105">
        <f t="shared" si="34"/>
        <v>623.71</v>
      </c>
      <c r="L86" s="105">
        <f t="shared" si="34"/>
        <v>623.71</v>
      </c>
      <c r="M86" s="105">
        <f t="shared" si="34"/>
        <v>623.71</v>
      </c>
      <c r="N86" s="105">
        <f t="shared" si="34"/>
        <v>623.71</v>
      </c>
      <c r="O86" s="105">
        <f t="shared" si="34"/>
        <v>623.71</v>
      </c>
      <c r="P86" s="105">
        <f t="shared" si="34"/>
        <v>623.71</v>
      </c>
      <c r="Q86" s="105">
        <f t="shared" si="34"/>
        <v>623.71</v>
      </c>
      <c r="R86" s="105">
        <f t="shared" si="34"/>
        <v>623.71</v>
      </c>
      <c r="S86" s="105">
        <f t="shared" si="34"/>
        <v>623.71</v>
      </c>
      <c r="T86" s="105">
        <f t="shared" si="34"/>
        <v>623.71</v>
      </c>
      <c r="U86" s="105">
        <f t="shared" si="34"/>
        <v>623.71</v>
      </c>
      <c r="V86" s="105">
        <f t="shared" si="34"/>
        <v>623.71</v>
      </c>
      <c r="W86" s="105">
        <f t="shared" si="34"/>
        <v>623.71</v>
      </c>
      <c r="X86" s="105">
        <f t="shared" si="34"/>
        <v>623.71</v>
      </c>
      <c r="Y86" s="105">
        <f t="shared" si="34"/>
        <v>623.71</v>
      </c>
    </row>
    <row r="87" spans="1:25" s="121" customFormat="1" ht="25.5" customHeight="1" x14ac:dyDescent="0.2">
      <c r="A87" s="120">
        <v>17</v>
      </c>
      <c r="B87" s="108">
        <f t="shared" ref="B87:Y87" si="35">SUM(B88:B91)</f>
        <v>2983.8199999999997</v>
      </c>
      <c r="C87" s="108">
        <f t="shared" si="35"/>
        <v>2995.0299999999997</v>
      </c>
      <c r="D87" s="108">
        <f t="shared" si="35"/>
        <v>2994.87</v>
      </c>
      <c r="E87" s="108">
        <f t="shared" si="35"/>
        <v>2863.29</v>
      </c>
      <c r="F87" s="108">
        <f t="shared" si="35"/>
        <v>2797.6</v>
      </c>
      <c r="G87" s="108">
        <f t="shared" si="35"/>
        <v>3036.5699999999997</v>
      </c>
      <c r="H87" s="108">
        <f t="shared" si="35"/>
        <v>3043.46</v>
      </c>
      <c r="I87" s="108">
        <f t="shared" si="35"/>
        <v>3054.2599999999998</v>
      </c>
      <c r="J87" s="108">
        <f t="shared" si="35"/>
        <v>3374.29</v>
      </c>
      <c r="K87" s="108">
        <f t="shared" si="35"/>
        <v>3383.46</v>
      </c>
      <c r="L87" s="108">
        <f t="shared" si="35"/>
        <v>3385.17</v>
      </c>
      <c r="M87" s="108">
        <f t="shared" si="35"/>
        <v>3398.0499999999997</v>
      </c>
      <c r="N87" s="108">
        <f t="shared" si="35"/>
        <v>3422.0299999999997</v>
      </c>
      <c r="O87" s="108">
        <f t="shared" si="35"/>
        <v>3477.21</v>
      </c>
      <c r="P87" s="108">
        <f t="shared" si="35"/>
        <v>3461.5</v>
      </c>
      <c r="Q87" s="108">
        <f t="shared" si="35"/>
        <v>3419.2299999999996</v>
      </c>
      <c r="R87" s="108">
        <f t="shared" si="35"/>
        <v>3437.99</v>
      </c>
      <c r="S87" s="108">
        <f t="shared" si="35"/>
        <v>3445.24</v>
      </c>
      <c r="T87" s="108">
        <f t="shared" si="35"/>
        <v>3426.0499999999997</v>
      </c>
      <c r="U87" s="108">
        <f t="shared" si="35"/>
        <v>3411.0699999999997</v>
      </c>
      <c r="V87" s="108">
        <f t="shared" si="35"/>
        <v>2992.93</v>
      </c>
      <c r="W87" s="108">
        <f t="shared" si="35"/>
        <v>3387.31</v>
      </c>
      <c r="X87" s="108">
        <f t="shared" si="35"/>
        <v>2999.89</v>
      </c>
      <c r="Y87" s="108">
        <f t="shared" si="35"/>
        <v>2992.34</v>
      </c>
    </row>
    <row r="88" spans="1:25" s="116" customFormat="1" ht="25.5" customHeight="1" outlineLevel="1" x14ac:dyDescent="0.2">
      <c r="A88" s="115" t="s">
        <v>31</v>
      </c>
      <c r="B88" s="131">
        <v>1067.1400000000001</v>
      </c>
      <c r="C88" s="131">
        <v>1078.3499999999999</v>
      </c>
      <c r="D88" s="131">
        <v>1078.19</v>
      </c>
      <c r="E88" s="131">
        <v>946.61</v>
      </c>
      <c r="F88" s="131">
        <v>880.92</v>
      </c>
      <c r="G88" s="131">
        <v>1119.8900000000001</v>
      </c>
      <c r="H88" s="131">
        <v>1126.78</v>
      </c>
      <c r="I88" s="131">
        <v>1137.58</v>
      </c>
      <c r="J88" s="131">
        <v>1457.61</v>
      </c>
      <c r="K88" s="131">
        <v>1466.78</v>
      </c>
      <c r="L88" s="131">
        <v>1468.49</v>
      </c>
      <c r="M88" s="131">
        <v>1481.37</v>
      </c>
      <c r="N88" s="131">
        <v>1505.35</v>
      </c>
      <c r="O88" s="131">
        <v>1560.53</v>
      </c>
      <c r="P88" s="131">
        <v>1544.82</v>
      </c>
      <c r="Q88" s="131">
        <v>1502.55</v>
      </c>
      <c r="R88" s="131">
        <v>1521.31</v>
      </c>
      <c r="S88" s="131">
        <v>1528.56</v>
      </c>
      <c r="T88" s="131">
        <v>1509.37</v>
      </c>
      <c r="U88" s="131">
        <v>1494.39</v>
      </c>
      <c r="V88" s="131">
        <v>1076.25</v>
      </c>
      <c r="W88" s="131">
        <v>1470.63</v>
      </c>
      <c r="X88" s="131">
        <v>1083.21</v>
      </c>
      <c r="Y88" s="131">
        <v>1075.6600000000001</v>
      </c>
    </row>
    <row r="89" spans="1:25" s="116" customFormat="1" ht="25.5" customHeight="1" outlineLevel="1" x14ac:dyDescent="0.25">
      <c r="A89" s="115" t="s">
        <v>32</v>
      </c>
      <c r="B89" s="105">
        <f>B84</f>
        <v>1288.23</v>
      </c>
      <c r="C89" s="105">
        <f t="shared" ref="C89:Y91" si="36">C84</f>
        <v>1288.23</v>
      </c>
      <c r="D89" s="105">
        <f t="shared" si="36"/>
        <v>1288.23</v>
      </c>
      <c r="E89" s="105">
        <f t="shared" si="36"/>
        <v>1288.23</v>
      </c>
      <c r="F89" s="105">
        <f t="shared" si="36"/>
        <v>1288.23</v>
      </c>
      <c r="G89" s="105">
        <f t="shared" si="36"/>
        <v>1288.23</v>
      </c>
      <c r="H89" s="105">
        <f t="shared" si="36"/>
        <v>1288.23</v>
      </c>
      <c r="I89" s="105">
        <f t="shared" si="36"/>
        <v>1288.23</v>
      </c>
      <c r="J89" s="105">
        <f t="shared" si="36"/>
        <v>1288.23</v>
      </c>
      <c r="K89" s="105">
        <f t="shared" si="36"/>
        <v>1288.23</v>
      </c>
      <c r="L89" s="105">
        <f t="shared" si="36"/>
        <v>1288.23</v>
      </c>
      <c r="M89" s="105">
        <f t="shared" si="36"/>
        <v>1288.23</v>
      </c>
      <c r="N89" s="105">
        <f t="shared" si="36"/>
        <v>1288.23</v>
      </c>
      <c r="O89" s="105">
        <f t="shared" si="36"/>
        <v>1288.23</v>
      </c>
      <c r="P89" s="105">
        <f t="shared" si="36"/>
        <v>1288.23</v>
      </c>
      <c r="Q89" s="105">
        <f t="shared" si="36"/>
        <v>1288.23</v>
      </c>
      <c r="R89" s="105">
        <f t="shared" si="36"/>
        <v>1288.23</v>
      </c>
      <c r="S89" s="105">
        <f t="shared" si="36"/>
        <v>1288.23</v>
      </c>
      <c r="T89" s="105">
        <f t="shared" si="36"/>
        <v>1288.23</v>
      </c>
      <c r="U89" s="105">
        <f t="shared" si="36"/>
        <v>1288.23</v>
      </c>
      <c r="V89" s="105">
        <f t="shared" si="36"/>
        <v>1288.23</v>
      </c>
      <c r="W89" s="105">
        <f t="shared" si="36"/>
        <v>1288.23</v>
      </c>
      <c r="X89" s="105">
        <f t="shared" si="36"/>
        <v>1288.23</v>
      </c>
      <c r="Y89" s="105">
        <f t="shared" si="36"/>
        <v>1288.23</v>
      </c>
    </row>
    <row r="90" spans="1:25" s="116" customFormat="1" ht="33" customHeight="1" outlineLevel="1" x14ac:dyDescent="0.2">
      <c r="A90" s="115" t="s">
        <v>33</v>
      </c>
      <c r="B90" s="107">
        <f>B85</f>
        <v>4.74</v>
      </c>
      <c r="C90" s="107">
        <f t="shared" si="36"/>
        <v>4.74</v>
      </c>
      <c r="D90" s="107">
        <f t="shared" si="36"/>
        <v>4.74</v>
      </c>
      <c r="E90" s="107">
        <f t="shared" si="36"/>
        <v>4.74</v>
      </c>
      <c r="F90" s="107">
        <f t="shared" si="36"/>
        <v>4.74</v>
      </c>
      <c r="G90" s="107">
        <f t="shared" si="36"/>
        <v>4.74</v>
      </c>
      <c r="H90" s="107">
        <f t="shared" si="36"/>
        <v>4.74</v>
      </c>
      <c r="I90" s="107">
        <f t="shared" si="36"/>
        <v>4.74</v>
      </c>
      <c r="J90" s="107">
        <f t="shared" si="36"/>
        <v>4.74</v>
      </c>
      <c r="K90" s="107">
        <f t="shared" si="36"/>
        <v>4.74</v>
      </c>
      <c r="L90" s="107">
        <f t="shared" si="36"/>
        <v>4.74</v>
      </c>
      <c r="M90" s="107">
        <f t="shared" si="36"/>
        <v>4.74</v>
      </c>
      <c r="N90" s="107">
        <f t="shared" si="36"/>
        <v>4.74</v>
      </c>
      <c r="O90" s="107">
        <f t="shared" si="36"/>
        <v>4.74</v>
      </c>
      <c r="P90" s="107">
        <f t="shared" si="36"/>
        <v>4.74</v>
      </c>
      <c r="Q90" s="107">
        <f t="shared" si="36"/>
        <v>4.74</v>
      </c>
      <c r="R90" s="107">
        <f t="shared" si="36"/>
        <v>4.74</v>
      </c>
      <c r="S90" s="107">
        <f t="shared" si="36"/>
        <v>4.74</v>
      </c>
      <c r="T90" s="107">
        <f t="shared" si="36"/>
        <v>4.74</v>
      </c>
      <c r="U90" s="107">
        <f t="shared" si="36"/>
        <v>4.74</v>
      </c>
      <c r="V90" s="107">
        <f t="shared" si="36"/>
        <v>4.74</v>
      </c>
      <c r="W90" s="107">
        <f t="shared" si="36"/>
        <v>4.74</v>
      </c>
      <c r="X90" s="107">
        <f t="shared" si="36"/>
        <v>4.74</v>
      </c>
      <c r="Y90" s="107">
        <f t="shared" si="36"/>
        <v>4.74</v>
      </c>
    </row>
    <row r="91" spans="1:25" s="116" customFormat="1" ht="25.5" customHeight="1" outlineLevel="1" x14ac:dyDescent="0.25">
      <c r="A91" s="115" t="s">
        <v>34</v>
      </c>
      <c r="B91" s="105">
        <f>B86</f>
        <v>623.71</v>
      </c>
      <c r="C91" s="105">
        <f t="shared" si="36"/>
        <v>623.71</v>
      </c>
      <c r="D91" s="105">
        <f t="shared" si="36"/>
        <v>623.71</v>
      </c>
      <c r="E91" s="105">
        <f t="shared" si="36"/>
        <v>623.71</v>
      </c>
      <c r="F91" s="105">
        <f t="shared" si="36"/>
        <v>623.71</v>
      </c>
      <c r="G91" s="105">
        <f t="shared" si="36"/>
        <v>623.71</v>
      </c>
      <c r="H91" s="105">
        <f t="shared" si="36"/>
        <v>623.71</v>
      </c>
      <c r="I91" s="105">
        <f t="shared" si="36"/>
        <v>623.71</v>
      </c>
      <c r="J91" s="105">
        <f t="shared" si="36"/>
        <v>623.71</v>
      </c>
      <c r="K91" s="105">
        <f t="shared" si="36"/>
        <v>623.71</v>
      </c>
      <c r="L91" s="105">
        <f t="shared" si="36"/>
        <v>623.71</v>
      </c>
      <c r="M91" s="105">
        <f t="shared" si="36"/>
        <v>623.71</v>
      </c>
      <c r="N91" s="105">
        <f t="shared" si="36"/>
        <v>623.71</v>
      </c>
      <c r="O91" s="105">
        <f t="shared" si="36"/>
        <v>623.71</v>
      </c>
      <c r="P91" s="105">
        <f t="shared" si="36"/>
        <v>623.71</v>
      </c>
      <c r="Q91" s="105">
        <f t="shared" si="36"/>
        <v>623.71</v>
      </c>
      <c r="R91" s="105">
        <f t="shared" si="36"/>
        <v>623.71</v>
      </c>
      <c r="S91" s="105">
        <f t="shared" si="36"/>
        <v>623.71</v>
      </c>
      <c r="T91" s="105">
        <f t="shared" si="36"/>
        <v>623.71</v>
      </c>
      <c r="U91" s="105">
        <f t="shared" si="36"/>
        <v>623.71</v>
      </c>
      <c r="V91" s="105">
        <f t="shared" si="36"/>
        <v>623.71</v>
      </c>
      <c r="W91" s="105">
        <f t="shared" si="36"/>
        <v>623.71</v>
      </c>
      <c r="X91" s="105">
        <f t="shared" si="36"/>
        <v>623.71</v>
      </c>
      <c r="Y91" s="105">
        <f t="shared" si="36"/>
        <v>623.71</v>
      </c>
    </row>
    <row r="92" spans="1:25" s="121" customFormat="1" ht="25.5" customHeight="1" x14ac:dyDescent="0.2">
      <c r="A92" s="120">
        <v>18</v>
      </c>
      <c r="B92" s="108">
        <f t="shared" ref="B92:Y92" si="37">SUM(B93:B96)</f>
        <v>3090.42</v>
      </c>
      <c r="C92" s="108">
        <f t="shared" si="37"/>
        <v>3097.92</v>
      </c>
      <c r="D92" s="108">
        <f t="shared" si="37"/>
        <v>3070.7999999999997</v>
      </c>
      <c r="E92" s="108">
        <f t="shared" si="37"/>
        <v>2946.67</v>
      </c>
      <c r="F92" s="108">
        <f t="shared" si="37"/>
        <v>2951.35</v>
      </c>
      <c r="G92" s="108">
        <f t="shared" si="37"/>
        <v>3205.49</v>
      </c>
      <c r="H92" s="108">
        <f t="shared" si="37"/>
        <v>3289</v>
      </c>
      <c r="I92" s="108">
        <f t="shared" si="37"/>
        <v>3546.0699999999997</v>
      </c>
      <c r="J92" s="108">
        <f t="shared" si="37"/>
        <v>3802.88</v>
      </c>
      <c r="K92" s="108">
        <f t="shared" si="37"/>
        <v>3779.7699999999995</v>
      </c>
      <c r="L92" s="108">
        <f t="shared" si="37"/>
        <v>3804.9399999999996</v>
      </c>
      <c r="M92" s="108">
        <f t="shared" si="37"/>
        <v>3769.3999999999996</v>
      </c>
      <c r="N92" s="108">
        <f t="shared" si="37"/>
        <v>3787.89</v>
      </c>
      <c r="O92" s="108">
        <f t="shared" si="37"/>
        <v>4445.1900000000005</v>
      </c>
      <c r="P92" s="108">
        <f t="shared" si="37"/>
        <v>3881.87</v>
      </c>
      <c r="Q92" s="108">
        <f t="shared" si="37"/>
        <v>3855.72</v>
      </c>
      <c r="R92" s="108">
        <f t="shared" si="37"/>
        <v>4377.3999999999996</v>
      </c>
      <c r="S92" s="108">
        <f t="shared" si="37"/>
        <v>3919.7599999999998</v>
      </c>
      <c r="T92" s="108">
        <f t="shared" si="37"/>
        <v>3766.89</v>
      </c>
      <c r="U92" s="108">
        <f t="shared" si="37"/>
        <v>3798.3199999999997</v>
      </c>
      <c r="V92" s="108">
        <f t="shared" si="37"/>
        <v>3470.96</v>
      </c>
      <c r="W92" s="108">
        <f t="shared" si="37"/>
        <v>3544.56</v>
      </c>
      <c r="X92" s="108">
        <f t="shared" si="37"/>
        <v>3256.8599999999997</v>
      </c>
      <c r="Y92" s="108">
        <f t="shared" si="37"/>
        <v>3101.8199999999997</v>
      </c>
    </row>
    <row r="93" spans="1:25" s="116" customFormat="1" ht="25.5" customHeight="1" outlineLevel="1" x14ac:dyDescent="0.2">
      <c r="A93" s="115" t="s">
        <v>31</v>
      </c>
      <c r="B93" s="131">
        <v>1173.74</v>
      </c>
      <c r="C93" s="131">
        <v>1181.24</v>
      </c>
      <c r="D93" s="131">
        <v>1154.1199999999999</v>
      </c>
      <c r="E93" s="131">
        <v>1029.99</v>
      </c>
      <c r="F93" s="131">
        <v>1034.67</v>
      </c>
      <c r="G93" s="131">
        <v>1288.81</v>
      </c>
      <c r="H93" s="131">
        <v>1372.32</v>
      </c>
      <c r="I93" s="131">
        <v>1629.39</v>
      </c>
      <c r="J93" s="131">
        <v>1886.2</v>
      </c>
      <c r="K93" s="131">
        <v>1863.09</v>
      </c>
      <c r="L93" s="131">
        <v>1888.26</v>
      </c>
      <c r="M93" s="131">
        <v>1852.72</v>
      </c>
      <c r="N93" s="131">
        <v>1871.21</v>
      </c>
      <c r="O93" s="131">
        <v>2528.5100000000002</v>
      </c>
      <c r="P93" s="131">
        <v>1965.19</v>
      </c>
      <c r="Q93" s="131">
        <v>1939.04</v>
      </c>
      <c r="R93" s="131">
        <v>2460.7199999999998</v>
      </c>
      <c r="S93" s="131">
        <v>2003.08</v>
      </c>
      <c r="T93" s="131">
        <v>1850.21</v>
      </c>
      <c r="U93" s="131">
        <v>1881.64</v>
      </c>
      <c r="V93" s="131">
        <v>1554.28</v>
      </c>
      <c r="W93" s="131">
        <v>1627.88</v>
      </c>
      <c r="X93" s="131">
        <v>1340.18</v>
      </c>
      <c r="Y93" s="131">
        <v>1185.1400000000001</v>
      </c>
    </row>
    <row r="94" spans="1:25" s="116" customFormat="1" ht="25.5" customHeight="1" outlineLevel="1" x14ac:dyDescent="0.25">
      <c r="A94" s="115" t="s">
        <v>32</v>
      </c>
      <c r="B94" s="105">
        <f>B89</f>
        <v>1288.23</v>
      </c>
      <c r="C94" s="105">
        <f t="shared" ref="C94:Y96" si="38">C89</f>
        <v>1288.23</v>
      </c>
      <c r="D94" s="105">
        <f t="shared" si="38"/>
        <v>1288.23</v>
      </c>
      <c r="E94" s="105">
        <f t="shared" si="38"/>
        <v>1288.23</v>
      </c>
      <c r="F94" s="105">
        <f t="shared" si="38"/>
        <v>1288.23</v>
      </c>
      <c r="G94" s="105">
        <f t="shared" si="38"/>
        <v>1288.23</v>
      </c>
      <c r="H94" s="105">
        <f t="shared" si="38"/>
        <v>1288.23</v>
      </c>
      <c r="I94" s="105">
        <f t="shared" si="38"/>
        <v>1288.23</v>
      </c>
      <c r="J94" s="105">
        <f t="shared" si="38"/>
        <v>1288.23</v>
      </c>
      <c r="K94" s="105">
        <f t="shared" si="38"/>
        <v>1288.23</v>
      </c>
      <c r="L94" s="105">
        <f t="shared" si="38"/>
        <v>1288.23</v>
      </c>
      <c r="M94" s="105">
        <f t="shared" si="38"/>
        <v>1288.23</v>
      </c>
      <c r="N94" s="105">
        <f t="shared" si="38"/>
        <v>1288.23</v>
      </c>
      <c r="O94" s="105">
        <f t="shared" si="38"/>
        <v>1288.23</v>
      </c>
      <c r="P94" s="105">
        <f t="shared" si="38"/>
        <v>1288.23</v>
      </c>
      <c r="Q94" s="105">
        <f t="shared" si="38"/>
        <v>1288.23</v>
      </c>
      <c r="R94" s="105">
        <f t="shared" si="38"/>
        <v>1288.23</v>
      </c>
      <c r="S94" s="105">
        <f t="shared" si="38"/>
        <v>1288.23</v>
      </c>
      <c r="T94" s="105">
        <f t="shared" si="38"/>
        <v>1288.23</v>
      </c>
      <c r="U94" s="105">
        <f t="shared" si="38"/>
        <v>1288.23</v>
      </c>
      <c r="V94" s="105">
        <f t="shared" si="38"/>
        <v>1288.23</v>
      </c>
      <c r="W94" s="105">
        <f t="shared" si="38"/>
        <v>1288.23</v>
      </c>
      <c r="X94" s="105">
        <f t="shared" si="38"/>
        <v>1288.23</v>
      </c>
      <c r="Y94" s="105">
        <f t="shared" si="38"/>
        <v>1288.23</v>
      </c>
    </row>
    <row r="95" spans="1:25" s="116" customFormat="1" ht="33" customHeight="1" outlineLevel="1" x14ac:dyDescent="0.2">
      <c r="A95" s="115" t="s">
        <v>33</v>
      </c>
      <c r="B95" s="107">
        <f>B90</f>
        <v>4.74</v>
      </c>
      <c r="C95" s="107">
        <f t="shared" si="38"/>
        <v>4.74</v>
      </c>
      <c r="D95" s="107">
        <f t="shared" si="38"/>
        <v>4.74</v>
      </c>
      <c r="E95" s="107">
        <f t="shared" si="38"/>
        <v>4.74</v>
      </c>
      <c r="F95" s="107">
        <f t="shared" si="38"/>
        <v>4.74</v>
      </c>
      <c r="G95" s="107">
        <f t="shared" si="38"/>
        <v>4.74</v>
      </c>
      <c r="H95" s="107">
        <f t="shared" si="38"/>
        <v>4.74</v>
      </c>
      <c r="I95" s="107">
        <f t="shared" si="38"/>
        <v>4.74</v>
      </c>
      <c r="J95" s="107">
        <f t="shared" si="38"/>
        <v>4.74</v>
      </c>
      <c r="K95" s="107">
        <f t="shared" si="38"/>
        <v>4.74</v>
      </c>
      <c r="L95" s="107">
        <f t="shared" si="38"/>
        <v>4.74</v>
      </c>
      <c r="M95" s="107">
        <f t="shared" si="38"/>
        <v>4.74</v>
      </c>
      <c r="N95" s="107">
        <f t="shared" si="38"/>
        <v>4.74</v>
      </c>
      <c r="O95" s="107">
        <f t="shared" si="38"/>
        <v>4.74</v>
      </c>
      <c r="P95" s="107">
        <f t="shared" si="38"/>
        <v>4.74</v>
      </c>
      <c r="Q95" s="107">
        <f t="shared" si="38"/>
        <v>4.74</v>
      </c>
      <c r="R95" s="107">
        <f t="shared" si="38"/>
        <v>4.74</v>
      </c>
      <c r="S95" s="107">
        <f t="shared" si="38"/>
        <v>4.74</v>
      </c>
      <c r="T95" s="107">
        <f t="shared" si="38"/>
        <v>4.74</v>
      </c>
      <c r="U95" s="107">
        <f t="shared" si="38"/>
        <v>4.74</v>
      </c>
      <c r="V95" s="107">
        <f t="shared" si="38"/>
        <v>4.74</v>
      </c>
      <c r="W95" s="107">
        <f t="shared" si="38"/>
        <v>4.74</v>
      </c>
      <c r="X95" s="107">
        <f t="shared" si="38"/>
        <v>4.74</v>
      </c>
      <c r="Y95" s="107">
        <f t="shared" si="38"/>
        <v>4.74</v>
      </c>
    </row>
    <row r="96" spans="1:25" s="116" customFormat="1" ht="25.5" customHeight="1" outlineLevel="1" x14ac:dyDescent="0.25">
      <c r="A96" s="115" t="s">
        <v>34</v>
      </c>
      <c r="B96" s="105">
        <f>B91</f>
        <v>623.71</v>
      </c>
      <c r="C96" s="105">
        <f t="shared" si="38"/>
        <v>623.71</v>
      </c>
      <c r="D96" s="105">
        <f t="shared" si="38"/>
        <v>623.71</v>
      </c>
      <c r="E96" s="105">
        <f t="shared" si="38"/>
        <v>623.71</v>
      </c>
      <c r="F96" s="105">
        <f t="shared" si="38"/>
        <v>623.71</v>
      </c>
      <c r="G96" s="105">
        <f t="shared" si="38"/>
        <v>623.71</v>
      </c>
      <c r="H96" s="105">
        <f t="shared" si="38"/>
        <v>623.71</v>
      </c>
      <c r="I96" s="105">
        <f t="shared" si="38"/>
        <v>623.71</v>
      </c>
      <c r="J96" s="105">
        <f t="shared" si="38"/>
        <v>623.71</v>
      </c>
      <c r="K96" s="105">
        <f t="shared" si="38"/>
        <v>623.71</v>
      </c>
      <c r="L96" s="105">
        <f t="shared" si="38"/>
        <v>623.71</v>
      </c>
      <c r="M96" s="105">
        <f t="shared" si="38"/>
        <v>623.71</v>
      </c>
      <c r="N96" s="105">
        <f t="shared" si="38"/>
        <v>623.71</v>
      </c>
      <c r="O96" s="105">
        <f t="shared" si="38"/>
        <v>623.71</v>
      </c>
      <c r="P96" s="105">
        <f t="shared" si="38"/>
        <v>623.71</v>
      </c>
      <c r="Q96" s="105">
        <f t="shared" si="38"/>
        <v>623.71</v>
      </c>
      <c r="R96" s="105">
        <f t="shared" si="38"/>
        <v>623.71</v>
      </c>
      <c r="S96" s="105">
        <f t="shared" si="38"/>
        <v>623.71</v>
      </c>
      <c r="T96" s="105">
        <f t="shared" si="38"/>
        <v>623.71</v>
      </c>
      <c r="U96" s="105">
        <f t="shared" si="38"/>
        <v>623.71</v>
      </c>
      <c r="V96" s="105">
        <f t="shared" si="38"/>
        <v>623.71</v>
      </c>
      <c r="W96" s="105">
        <f t="shared" si="38"/>
        <v>623.71</v>
      </c>
      <c r="X96" s="105">
        <f t="shared" si="38"/>
        <v>623.71</v>
      </c>
      <c r="Y96" s="105">
        <f t="shared" si="38"/>
        <v>623.71</v>
      </c>
    </row>
    <row r="97" spans="1:25" s="121" customFormat="1" ht="25.5" customHeight="1" x14ac:dyDescent="0.2">
      <c r="A97" s="120">
        <v>19</v>
      </c>
      <c r="B97" s="108">
        <f t="shared" ref="B97:Y97" si="39">SUM(B98:B101)</f>
        <v>2994.3999999999996</v>
      </c>
      <c r="C97" s="108">
        <f t="shared" si="39"/>
        <v>2954.2299999999996</v>
      </c>
      <c r="D97" s="108">
        <f t="shared" si="39"/>
        <v>2899.24</v>
      </c>
      <c r="E97" s="108">
        <f t="shared" si="39"/>
        <v>2935.77</v>
      </c>
      <c r="F97" s="108">
        <f t="shared" si="39"/>
        <v>2975.49</v>
      </c>
      <c r="G97" s="108">
        <f t="shared" si="39"/>
        <v>3024.45</v>
      </c>
      <c r="H97" s="108">
        <f t="shared" si="39"/>
        <v>3169.83</v>
      </c>
      <c r="I97" s="108">
        <f t="shared" si="39"/>
        <v>4246.4699999999993</v>
      </c>
      <c r="J97" s="108">
        <f t="shared" si="39"/>
        <v>3680.0099999999998</v>
      </c>
      <c r="K97" s="108">
        <f t="shared" si="39"/>
        <v>3665.75</v>
      </c>
      <c r="L97" s="108">
        <f t="shared" si="39"/>
        <v>3749.0299999999997</v>
      </c>
      <c r="M97" s="108">
        <f t="shared" si="39"/>
        <v>3707.1899999999996</v>
      </c>
      <c r="N97" s="108">
        <f t="shared" si="39"/>
        <v>3726.7799999999997</v>
      </c>
      <c r="O97" s="108">
        <f t="shared" si="39"/>
        <v>3776.08</v>
      </c>
      <c r="P97" s="108">
        <f t="shared" si="39"/>
        <v>3823.49</v>
      </c>
      <c r="Q97" s="108">
        <f t="shared" si="39"/>
        <v>3809.29</v>
      </c>
      <c r="R97" s="108">
        <f t="shared" si="39"/>
        <v>3603.0199999999995</v>
      </c>
      <c r="S97" s="108">
        <f t="shared" si="39"/>
        <v>3809.5499999999997</v>
      </c>
      <c r="T97" s="108">
        <f t="shared" si="39"/>
        <v>3803.5199999999995</v>
      </c>
      <c r="U97" s="108">
        <f t="shared" si="39"/>
        <v>3582.43</v>
      </c>
      <c r="V97" s="108">
        <f t="shared" si="39"/>
        <v>3437</v>
      </c>
      <c r="W97" s="108">
        <f t="shared" si="39"/>
        <v>3421.1899999999996</v>
      </c>
      <c r="X97" s="108">
        <f t="shared" si="39"/>
        <v>3241.1099999999997</v>
      </c>
      <c r="Y97" s="108">
        <f t="shared" si="39"/>
        <v>2988.35</v>
      </c>
    </row>
    <row r="98" spans="1:25" s="116" customFormat="1" ht="25.5" customHeight="1" outlineLevel="1" x14ac:dyDescent="0.2">
      <c r="A98" s="115" t="s">
        <v>31</v>
      </c>
      <c r="B98" s="131">
        <v>1077.72</v>
      </c>
      <c r="C98" s="131">
        <v>1037.55</v>
      </c>
      <c r="D98" s="131">
        <v>982.56</v>
      </c>
      <c r="E98" s="131">
        <v>1019.09</v>
      </c>
      <c r="F98" s="131">
        <v>1058.81</v>
      </c>
      <c r="G98" s="131">
        <v>1107.77</v>
      </c>
      <c r="H98" s="131">
        <v>1253.1500000000001</v>
      </c>
      <c r="I98" s="131">
        <v>2329.79</v>
      </c>
      <c r="J98" s="131">
        <v>1763.33</v>
      </c>
      <c r="K98" s="131">
        <v>1749.07</v>
      </c>
      <c r="L98" s="131">
        <v>1832.35</v>
      </c>
      <c r="M98" s="131">
        <v>1790.51</v>
      </c>
      <c r="N98" s="131">
        <v>1810.1</v>
      </c>
      <c r="O98" s="131">
        <v>1859.4</v>
      </c>
      <c r="P98" s="131">
        <v>1906.81</v>
      </c>
      <c r="Q98" s="131">
        <v>1892.61</v>
      </c>
      <c r="R98" s="131">
        <v>1686.34</v>
      </c>
      <c r="S98" s="131">
        <v>1892.87</v>
      </c>
      <c r="T98" s="131">
        <v>1886.84</v>
      </c>
      <c r="U98" s="131">
        <v>1665.75</v>
      </c>
      <c r="V98" s="131">
        <v>1520.32</v>
      </c>
      <c r="W98" s="131">
        <v>1504.51</v>
      </c>
      <c r="X98" s="131">
        <v>1324.43</v>
      </c>
      <c r="Y98" s="131">
        <v>1071.67</v>
      </c>
    </row>
    <row r="99" spans="1:25" s="116" customFormat="1" ht="25.5" customHeight="1" outlineLevel="1" x14ac:dyDescent="0.25">
      <c r="A99" s="115" t="s">
        <v>32</v>
      </c>
      <c r="B99" s="105">
        <f>B94</f>
        <v>1288.23</v>
      </c>
      <c r="C99" s="105">
        <f t="shared" ref="C99:Y101" si="40">C94</f>
        <v>1288.23</v>
      </c>
      <c r="D99" s="105">
        <f t="shared" si="40"/>
        <v>1288.23</v>
      </c>
      <c r="E99" s="105">
        <f t="shared" si="40"/>
        <v>1288.23</v>
      </c>
      <c r="F99" s="105">
        <f t="shared" si="40"/>
        <v>1288.23</v>
      </c>
      <c r="G99" s="105">
        <f t="shared" si="40"/>
        <v>1288.23</v>
      </c>
      <c r="H99" s="105">
        <f t="shared" si="40"/>
        <v>1288.23</v>
      </c>
      <c r="I99" s="105">
        <f t="shared" si="40"/>
        <v>1288.23</v>
      </c>
      <c r="J99" s="105">
        <f t="shared" si="40"/>
        <v>1288.23</v>
      </c>
      <c r="K99" s="105">
        <f t="shared" si="40"/>
        <v>1288.23</v>
      </c>
      <c r="L99" s="105">
        <f t="shared" si="40"/>
        <v>1288.23</v>
      </c>
      <c r="M99" s="105">
        <f t="shared" si="40"/>
        <v>1288.23</v>
      </c>
      <c r="N99" s="105">
        <f t="shared" si="40"/>
        <v>1288.23</v>
      </c>
      <c r="O99" s="105">
        <f t="shared" si="40"/>
        <v>1288.23</v>
      </c>
      <c r="P99" s="105">
        <f t="shared" si="40"/>
        <v>1288.23</v>
      </c>
      <c r="Q99" s="105">
        <f t="shared" si="40"/>
        <v>1288.23</v>
      </c>
      <c r="R99" s="105">
        <f t="shared" si="40"/>
        <v>1288.23</v>
      </c>
      <c r="S99" s="105">
        <f t="shared" si="40"/>
        <v>1288.23</v>
      </c>
      <c r="T99" s="105">
        <f t="shared" si="40"/>
        <v>1288.23</v>
      </c>
      <c r="U99" s="105">
        <f t="shared" si="40"/>
        <v>1288.23</v>
      </c>
      <c r="V99" s="105">
        <f t="shared" si="40"/>
        <v>1288.23</v>
      </c>
      <c r="W99" s="105">
        <f t="shared" si="40"/>
        <v>1288.23</v>
      </c>
      <c r="X99" s="105">
        <f t="shared" si="40"/>
        <v>1288.23</v>
      </c>
      <c r="Y99" s="105">
        <f t="shared" si="40"/>
        <v>1288.23</v>
      </c>
    </row>
    <row r="100" spans="1:25" s="116" customFormat="1" ht="33" customHeight="1" outlineLevel="1" x14ac:dyDescent="0.2">
      <c r="A100" s="115" t="s">
        <v>33</v>
      </c>
      <c r="B100" s="107">
        <f>B95</f>
        <v>4.74</v>
      </c>
      <c r="C100" s="107">
        <f t="shared" si="40"/>
        <v>4.74</v>
      </c>
      <c r="D100" s="107">
        <f t="shared" si="40"/>
        <v>4.74</v>
      </c>
      <c r="E100" s="107">
        <f t="shared" si="40"/>
        <v>4.74</v>
      </c>
      <c r="F100" s="107">
        <f t="shared" si="40"/>
        <v>4.74</v>
      </c>
      <c r="G100" s="107">
        <f t="shared" si="40"/>
        <v>4.74</v>
      </c>
      <c r="H100" s="107">
        <f t="shared" si="40"/>
        <v>4.74</v>
      </c>
      <c r="I100" s="107">
        <f t="shared" si="40"/>
        <v>4.74</v>
      </c>
      <c r="J100" s="107">
        <f t="shared" si="40"/>
        <v>4.74</v>
      </c>
      <c r="K100" s="107">
        <f t="shared" si="40"/>
        <v>4.74</v>
      </c>
      <c r="L100" s="107">
        <f t="shared" si="40"/>
        <v>4.74</v>
      </c>
      <c r="M100" s="107">
        <f t="shared" si="40"/>
        <v>4.74</v>
      </c>
      <c r="N100" s="107">
        <f t="shared" si="40"/>
        <v>4.74</v>
      </c>
      <c r="O100" s="107">
        <f t="shared" si="40"/>
        <v>4.74</v>
      </c>
      <c r="P100" s="107">
        <f t="shared" si="40"/>
        <v>4.74</v>
      </c>
      <c r="Q100" s="107">
        <f t="shared" si="40"/>
        <v>4.74</v>
      </c>
      <c r="R100" s="107">
        <f t="shared" si="40"/>
        <v>4.74</v>
      </c>
      <c r="S100" s="107">
        <f t="shared" si="40"/>
        <v>4.74</v>
      </c>
      <c r="T100" s="107">
        <f t="shared" si="40"/>
        <v>4.74</v>
      </c>
      <c r="U100" s="107">
        <f t="shared" si="40"/>
        <v>4.74</v>
      </c>
      <c r="V100" s="107">
        <f t="shared" si="40"/>
        <v>4.74</v>
      </c>
      <c r="W100" s="107">
        <f t="shared" si="40"/>
        <v>4.74</v>
      </c>
      <c r="X100" s="107">
        <f t="shared" si="40"/>
        <v>4.74</v>
      </c>
      <c r="Y100" s="107">
        <f t="shared" si="40"/>
        <v>4.74</v>
      </c>
    </row>
    <row r="101" spans="1:25" s="116" customFormat="1" ht="25.5" customHeight="1" outlineLevel="1" x14ac:dyDescent="0.25">
      <c r="A101" s="115" t="s">
        <v>34</v>
      </c>
      <c r="B101" s="105">
        <f>B96</f>
        <v>623.71</v>
      </c>
      <c r="C101" s="105">
        <f t="shared" si="40"/>
        <v>623.71</v>
      </c>
      <c r="D101" s="105">
        <f t="shared" si="40"/>
        <v>623.71</v>
      </c>
      <c r="E101" s="105">
        <f t="shared" si="40"/>
        <v>623.71</v>
      </c>
      <c r="F101" s="105">
        <f t="shared" si="40"/>
        <v>623.71</v>
      </c>
      <c r="G101" s="105">
        <f t="shared" si="40"/>
        <v>623.71</v>
      </c>
      <c r="H101" s="105">
        <f t="shared" si="40"/>
        <v>623.71</v>
      </c>
      <c r="I101" s="105">
        <f t="shared" si="40"/>
        <v>623.71</v>
      </c>
      <c r="J101" s="105">
        <f t="shared" si="40"/>
        <v>623.71</v>
      </c>
      <c r="K101" s="105">
        <f t="shared" si="40"/>
        <v>623.71</v>
      </c>
      <c r="L101" s="105">
        <f t="shared" si="40"/>
        <v>623.71</v>
      </c>
      <c r="M101" s="105">
        <f t="shared" si="40"/>
        <v>623.71</v>
      </c>
      <c r="N101" s="105">
        <f t="shared" si="40"/>
        <v>623.71</v>
      </c>
      <c r="O101" s="105">
        <f t="shared" si="40"/>
        <v>623.71</v>
      </c>
      <c r="P101" s="105">
        <f t="shared" si="40"/>
        <v>623.71</v>
      </c>
      <c r="Q101" s="105">
        <f t="shared" si="40"/>
        <v>623.71</v>
      </c>
      <c r="R101" s="105">
        <f t="shared" si="40"/>
        <v>623.71</v>
      </c>
      <c r="S101" s="105">
        <f t="shared" si="40"/>
        <v>623.71</v>
      </c>
      <c r="T101" s="105">
        <f t="shared" si="40"/>
        <v>623.71</v>
      </c>
      <c r="U101" s="105">
        <f t="shared" si="40"/>
        <v>623.71</v>
      </c>
      <c r="V101" s="105">
        <f t="shared" si="40"/>
        <v>623.71</v>
      </c>
      <c r="W101" s="105">
        <f t="shared" si="40"/>
        <v>623.71</v>
      </c>
      <c r="X101" s="105">
        <f t="shared" si="40"/>
        <v>623.71</v>
      </c>
      <c r="Y101" s="105">
        <f t="shared" si="40"/>
        <v>623.71</v>
      </c>
    </row>
    <row r="102" spans="1:25" s="121" customFormat="1" ht="25.5" customHeight="1" x14ac:dyDescent="0.2">
      <c r="A102" s="120">
        <v>20</v>
      </c>
      <c r="B102" s="108">
        <f t="shared" ref="B102:Y102" si="41">SUM(B103:B106)</f>
        <v>3077.88</v>
      </c>
      <c r="C102" s="108">
        <f t="shared" si="41"/>
        <v>3090.5299999999997</v>
      </c>
      <c r="D102" s="108">
        <f t="shared" si="41"/>
        <v>2983.72</v>
      </c>
      <c r="E102" s="108">
        <f t="shared" si="41"/>
        <v>3014.7299999999996</v>
      </c>
      <c r="F102" s="108">
        <f t="shared" si="41"/>
        <v>2971.67</v>
      </c>
      <c r="G102" s="108">
        <f t="shared" si="41"/>
        <v>3199.71</v>
      </c>
      <c r="H102" s="108">
        <f t="shared" si="41"/>
        <v>3278.25</v>
      </c>
      <c r="I102" s="108">
        <f t="shared" si="41"/>
        <v>3565.2699999999995</v>
      </c>
      <c r="J102" s="108">
        <f t="shared" si="41"/>
        <v>3752.1099999999997</v>
      </c>
      <c r="K102" s="108">
        <f t="shared" si="41"/>
        <v>3775.83</v>
      </c>
      <c r="L102" s="108">
        <f t="shared" si="41"/>
        <v>3837.3199999999997</v>
      </c>
      <c r="M102" s="108">
        <f t="shared" si="41"/>
        <v>3834.17</v>
      </c>
      <c r="N102" s="108">
        <f t="shared" si="41"/>
        <v>3822.97</v>
      </c>
      <c r="O102" s="108">
        <f t="shared" si="41"/>
        <v>3954.1899999999996</v>
      </c>
      <c r="P102" s="108">
        <f t="shared" si="41"/>
        <v>4001.3199999999997</v>
      </c>
      <c r="Q102" s="108">
        <f t="shared" si="41"/>
        <v>3981.77</v>
      </c>
      <c r="R102" s="108">
        <f t="shared" si="41"/>
        <v>3968.33</v>
      </c>
      <c r="S102" s="108">
        <f t="shared" si="41"/>
        <v>3977.25</v>
      </c>
      <c r="T102" s="108">
        <f t="shared" si="41"/>
        <v>3987.62</v>
      </c>
      <c r="U102" s="108">
        <f t="shared" si="41"/>
        <v>3672.66</v>
      </c>
      <c r="V102" s="108">
        <f t="shared" si="41"/>
        <v>3447.31</v>
      </c>
      <c r="W102" s="108">
        <f t="shared" si="41"/>
        <v>3467.08</v>
      </c>
      <c r="X102" s="108">
        <f t="shared" si="41"/>
        <v>3385.8199999999997</v>
      </c>
      <c r="Y102" s="108">
        <f t="shared" si="41"/>
        <v>3165.21</v>
      </c>
    </row>
    <row r="103" spans="1:25" s="116" customFormat="1" ht="25.5" customHeight="1" outlineLevel="1" x14ac:dyDescent="0.2">
      <c r="A103" s="115" t="s">
        <v>31</v>
      </c>
      <c r="B103" s="131">
        <v>1161.2</v>
      </c>
      <c r="C103" s="131">
        <v>1173.8499999999999</v>
      </c>
      <c r="D103" s="131">
        <v>1067.04</v>
      </c>
      <c r="E103" s="131">
        <v>1098.05</v>
      </c>
      <c r="F103" s="131">
        <v>1054.99</v>
      </c>
      <c r="G103" s="131">
        <v>1283.03</v>
      </c>
      <c r="H103" s="131">
        <v>1361.57</v>
      </c>
      <c r="I103" s="131">
        <v>1648.59</v>
      </c>
      <c r="J103" s="131">
        <v>1835.43</v>
      </c>
      <c r="K103" s="131">
        <v>1859.15</v>
      </c>
      <c r="L103" s="131">
        <v>1920.64</v>
      </c>
      <c r="M103" s="131">
        <v>1917.49</v>
      </c>
      <c r="N103" s="131">
        <v>1906.29</v>
      </c>
      <c r="O103" s="131">
        <v>2037.51</v>
      </c>
      <c r="P103" s="131">
        <v>2084.64</v>
      </c>
      <c r="Q103" s="131">
        <v>2065.09</v>
      </c>
      <c r="R103" s="131">
        <v>2051.65</v>
      </c>
      <c r="S103" s="131">
        <v>2060.5700000000002</v>
      </c>
      <c r="T103" s="131">
        <v>2070.94</v>
      </c>
      <c r="U103" s="131">
        <v>1755.98</v>
      </c>
      <c r="V103" s="131">
        <v>1530.63</v>
      </c>
      <c r="W103" s="131">
        <v>1550.4</v>
      </c>
      <c r="X103" s="131">
        <v>1469.14</v>
      </c>
      <c r="Y103" s="131">
        <v>1248.53</v>
      </c>
    </row>
    <row r="104" spans="1:25" s="116" customFormat="1" ht="25.5" customHeight="1" outlineLevel="1" x14ac:dyDescent="0.25">
      <c r="A104" s="115" t="s">
        <v>32</v>
      </c>
      <c r="B104" s="105">
        <f>B99</f>
        <v>1288.23</v>
      </c>
      <c r="C104" s="105">
        <f t="shared" ref="C104:Y106" si="42">C99</f>
        <v>1288.23</v>
      </c>
      <c r="D104" s="105">
        <f t="shared" si="42"/>
        <v>1288.23</v>
      </c>
      <c r="E104" s="105">
        <f t="shared" si="42"/>
        <v>1288.23</v>
      </c>
      <c r="F104" s="105">
        <f t="shared" si="42"/>
        <v>1288.23</v>
      </c>
      <c r="G104" s="105">
        <f t="shared" si="42"/>
        <v>1288.23</v>
      </c>
      <c r="H104" s="105">
        <f t="shared" si="42"/>
        <v>1288.23</v>
      </c>
      <c r="I104" s="105">
        <f t="shared" si="42"/>
        <v>1288.23</v>
      </c>
      <c r="J104" s="105">
        <f t="shared" si="42"/>
        <v>1288.23</v>
      </c>
      <c r="K104" s="105">
        <f t="shared" si="42"/>
        <v>1288.23</v>
      </c>
      <c r="L104" s="105">
        <f t="shared" si="42"/>
        <v>1288.23</v>
      </c>
      <c r="M104" s="105">
        <f t="shared" si="42"/>
        <v>1288.23</v>
      </c>
      <c r="N104" s="105">
        <f t="shared" si="42"/>
        <v>1288.23</v>
      </c>
      <c r="O104" s="105">
        <f t="shared" si="42"/>
        <v>1288.23</v>
      </c>
      <c r="P104" s="105">
        <f t="shared" si="42"/>
        <v>1288.23</v>
      </c>
      <c r="Q104" s="105">
        <f t="shared" si="42"/>
        <v>1288.23</v>
      </c>
      <c r="R104" s="105">
        <f t="shared" si="42"/>
        <v>1288.23</v>
      </c>
      <c r="S104" s="105">
        <f t="shared" si="42"/>
        <v>1288.23</v>
      </c>
      <c r="T104" s="105">
        <f t="shared" si="42"/>
        <v>1288.23</v>
      </c>
      <c r="U104" s="105">
        <f t="shared" si="42"/>
        <v>1288.23</v>
      </c>
      <c r="V104" s="105">
        <f t="shared" si="42"/>
        <v>1288.23</v>
      </c>
      <c r="W104" s="105">
        <f t="shared" si="42"/>
        <v>1288.23</v>
      </c>
      <c r="X104" s="105">
        <f t="shared" si="42"/>
        <v>1288.23</v>
      </c>
      <c r="Y104" s="105">
        <f t="shared" si="42"/>
        <v>1288.23</v>
      </c>
    </row>
    <row r="105" spans="1:25" s="116" customFormat="1" ht="33" customHeight="1" outlineLevel="1" x14ac:dyDescent="0.2">
      <c r="A105" s="115" t="s">
        <v>33</v>
      </c>
      <c r="B105" s="107">
        <f>B100</f>
        <v>4.74</v>
      </c>
      <c r="C105" s="107">
        <f t="shared" si="42"/>
        <v>4.74</v>
      </c>
      <c r="D105" s="107">
        <f t="shared" si="42"/>
        <v>4.74</v>
      </c>
      <c r="E105" s="107">
        <f t="shared" si="42"/>
        <v>4.74</v>
      </c>
      <c r="F105" s="107">
        <f t="shared" si="42"/>
        <v>4.74</v>
      </c>
      <c r="G105" s="107">
        <f t="shared" si="42"/>
        <v>4.74</v>
      </c>
      <c r="H105" s="107">
        <f t="shared" si="42"/>
        <v>4.74</v>
      </c>
      <c r="I105" s="107">
        <f t="shared" si="42"/>
        <v>4.74</v>
      </c>
      <c r="J105" s="107">
        <f t="shared" si="42"/>
        <v>4.74</v>
      </c>
      <c r="K105" s="107">
        <f t="shared" si="42"/>
        <v>4.74</v>
      </c>
      <c r="L105" s="107">
        <f t="shared" si="42"/>
        <v>4.74</v>
      </c>
      <c r="M105" s="107">
        <f t="shared" si="42"/>
        <v>4.74</v>
      </c>
      <c r="N105" s="107">
        <f t="shared" si="42"/>
        <v>4.74</v>
      </c>
      <c r="O105" s="107">
        <f t="shared" si="42"/>
        <v>4.74</v>
      </c>
      <c r="P105" s="107">
        <f t="shared" si="42"/>
        <v>4.74</v>
      </c>
      <c r="Q105" s="107">
        <f t="shared" si="42"/>
        <v>4.74</v>
      </c>
      <c r="R105" s="107">
        <f t="shared" si="42"/>
        <v>4.74</v>
      </c>
      <c r="S105" s="107">
        <f t="shared" si="42"/>
        <v>4.74</v>
      </c>
      <c r="T105" s="107">
        <f t="shared" si="42"/>
        <v>4.74</v>
      </c>
      <c r="U105" s="107">
        <f t="shared" si="42"/>
        <v>4.74</v>
      </c>
      <c r="V105" s="107">
        <f t="shared" si="42"/>
        <v>4.74</v>
      </c>
      <c r="W105" s="107">
        <f t="shared" si="42"/>
        <v>4.74</v>
      </c>
      <c r="X105" s="107">
        <f t="shared" si="42"/>
        <v>4.74</v>
      </c>
      <c r="Y105" s="107">
        <f t="shared" si="42"/>
        <v>4.74</v>
      </c>
    </row>
    <row r="106" spans="1:25" s="116" customFormat="1" ht="25.5" customHeight="1" outlineLevel="1" x14ac:dyDescent="0.25">
      <c r="A106" s="115" t="s">
        <v>34</v>
      </c>
      <c r="B106" s="105">
        <f>B101</f>
        <v>623.71</v>
      </c>
      <c r="C106" s="105">
        <f t="shared" si="42"/>
        <v>623.71</v>
      </c>
      <c r="D106" s="105">
        <f t="shared" si="42"/>
        <v>623.71</v>
      </c>
      <c r="E106" s="105">
        <f t="shared" si="42"/>
        <v>623.71</v>
      </c>
      <c r="F106" s="105">
        <f t="shared" si="42"/>
        <v>623.71</v>
      </c>
      <c r="G106" s="105">
        <f t="shared" si="42"/>
        <v>623.71</v>
      </c>
      <c r="H106" s="105">
        <f t="shared" si="42"/>
        <v>623.71</v>
      </c>
      <c r="I106" s="105">
        <f t="shared" si="42"/>
        <v>623.71</v>
      </c>
      <c r="J106" s="105">
        <f t="shared" si="42"/>
        <v>623.71</v>
      </c>
      <c r="K106" s="105">
        <f t="shared" si="42"/>
        <v>623.71</v>
      </c>
      <c r="L106" s="105">
        <f t="shared" si="42"/>
        <v>623.71</v>
      </c>
      <c r="M106" s="105">
        <f t="shared" si="42"/>
        <v>623.71</v>
      </c>
      <c r="N106" s="105">
        <f t="shared" si="42"/>
        <v>623.71</v>
      </c>
      <c r="O106" s="105">
        <f t="shared" si="42"/>
        <v>623.71</v>
      </c>
      <c r="P106" s="105">
        <f t="shared" si="42"/>
        <v>623.71</v>
      </c>
      <c r="Q106" s="105">
        <f t="shared" si="42"/>
        <v>623.71</v>
      </c>
      <c r="R106" s="105">
        <f t="shared" si="42"/>
        <v>623.71</v>
      </c>
      <c r="S106" s="105">
        <f t="shared" si="42"/>
        <v>623.71</v>
      </c>
      <c r="T106" s="105">
        <f t="shared" si="42"/>
        <v>623.71</v>
      </c>
      <c r="U106" s="105">
        <f t="shared" si="42"/>
        <v>623.71</v>
      </c>
      <c r="V106" s="105">
        <f t="shared" si="42"/>
        <v>623.71</v>
      </c>
      <c r="W106" s="105">
        <f t="shared" si="42"/>
        <v>623.71</v>
      </c>
      <c r="X106" s="105">
        <f t="shared" si="42"/>
        <v>623.71</v>
      </c>
      <c r="Y106" s="105">
        <f t="shared" si="42"/>
        <v>623.71</v>
      </c>
    </row>
    <row r="107" spans="1:25" s="121" customFormat="1" ht="25.5" customHeight="1" x14ac:dyDescent="0.2">
      <c r="A107" s="120">
        <v>21</v>
      </c>
      <c r="B107" s="108">
        <f t="shared" ref="B107:Y107" si="43">SUM(B108:B111)</f>
        <v>3599.0299999999997</v>
      </c>
      <c r="C107" s="108">
        <f t="shared" si="43"/>
        <v>3604.96</v>
      </c>
      <c r="D107" s="108">
        <f t="shared" si="43"/>
        <v>3549.16</v>
      </c>
      <c r="E107" s="108">
        <f t="shared" si="43"/>
        <v>3560.75</v>
      </c>
      <c r="F107" s="108">
        <f t="shared" si="43"/>
        <v>3540.81</v>
      </c>
      <c r="G107" s="108">
        <f t="shared" si="43"/>
        <v>3622.5</v>
      </c>
      <c r="H107" s="108">
        <f t="shared" si="43"/>
        <v>3721.21</v>
      </c>
      <c r="I107" s="108">
        <f t="shared" si="43"/>
        <v>3714.96</v>
      </c>
      <c r="J107" s="108">
        <f t="shared" si="43"/>
        <v>3707.85</v>
      </c>
      <c r="K107" s="108">
        <f t="shared" si="43"/>
        <v>3699.71</v>
      </c>
      <c r="L107" s="108">
        <f t="shared" si="43"/>
        <v>3705.17</v>
      </c>
      <c r="M107" s="108">
        <f t="shared" si="43"/>
        <v>3687.0199999999995</v>
      </c>
      <c r="N107" s="108">
        <f t="shared" si="43"/>
        <v>3673.35</v>
      </c>
      <c r="O107" s="108">
        <f t="shared" si="43"/>
        <v>3681.93</v>
      </c>
      <c r="P107" s="108">
        <f t="shared" si="43"/>
        <v>3692.7</v>
      </c>
      <c r="Q107" s="108">
        <f t="shared" si="43"/>
        <v>3640.72</v>
      </c>
      <c r="R107" s="108">
        <f t="shared" si="43"/>
        <v>3646.14</v>
      </c>
      <c r="S107" s="108">
        <f t="shared" si="43"/>
        <v>3661.2799999999997</v>
      </c>
      <c r="T107" s="108">
        <f t="shared" si="43"/>
        <v>3654.5099999999998</v>
      </c>
      <c r="U107" s="108">
        <f t="shared" si="43"/>
        <v>3594.37</v>
      </c>
      <c r="V107" s="108">
        <f t="shared" si="43"/>
        <v>3695.62</v>
      </c>
      <c r="W107" s="108">
        <f t="shared" si="43"/>
        <v>3723.3999999999996</v>
      </c>
      <c r="X107" s="108">
        <f t="shared" si="43"/>
        <v>3643.1899999999996</v>
      </c>
      <c r="Y107" s="108">
        <f t="shared" si="43"/>
        <v>3620.6499999999996</v>
      </c>
    </row>
    <row r="108" spans="1:25" s="116" customFormat="1" ht="25.5" customHeight="1" outlineLevel="1" x14ac:dyDescent="0.2">
      <c r="A108" s="115" t="s">
        <v>31</v>
      </c>
      <c r="B108" s="131">
        <v>1682.35</v>
      </c>
      <c r="C108" s="131">
        <v>1688.28</v>
      </c>
      <c r="D108" s="131">
        <v>1632.48</v>
      </c>
      <c r="E108" s="131">
        <v>1644.07</v>
      </c>
      <c r="F108" s="131">
        <v>1624.13</v>
      </c>
      <c r="G108" s="131">
        <v>1705.82</v>
      </c>
      <c r="H108" s="131">
        <v>1804.53</v>
      </c>
      <c r="I108" s="131">
        <v>1798.28</v>
      </c>
      <c r="J108" s="131">
        <v>1791.17</v>
      </c>
      <c r="K108" s="131">
        <v>1783.03</v>
      </c>
      <c r="L108" s="131">
        <v>1788.49</v>
      </c>
      <c r="M108" s="131">
        <v>1770.34</v>
      </c>
      <c r="N108" s="131">
        <v>1756.67</v>
      </c>
      <c r="O108" s="131">
        <v>1765.25</v>
      </c>
      <c r="P108" s="131">
        <v>1776.02</v>
      </c>
      <c r="Q108" s="131">
        <v>1724.04</v>
      </c>
      <c r="R108" s="131">
        <v>1729.46</v>
      </c>
      <c r="S108" s="131">
        <v>1744.6</v>
      </c>
      <c r="T108" s="131">
        <v>1737.83</v>
      </c>
      <c r="U108" s="131">
        <v>1677.69</v>
      </c>
      <c r="V108" s="131">
        <v>1778.94</v>
      </c>
      <c r="W108" s="131">
        <v>1806.72</v>
      </c>
      <c r="X108" s="131">
        <v>1726.51</v>
      </c>
      <c r="Y108" s="131">
        <v>1703.97</v>
      </c>
    </row>
    <row r="109" spans="1:25" s="116" customFormat="1" ht="25.5" customHeight="1" outlineLevel="1" x14ac:dyDescent="0.25">
      <c r="A109" s="115" t="s">
        <v>32</v>
      </c>
      <c r="B109" s="105">
        <f>B104</f>
        <v>1288.23</v>
      </c>
      <c r="C109" s="105">
        <f t="shared" ref="C109:Y111" si="44">C104</f>
        <v>1288.23</v>
      </c>
      <c r="D109" s="105">
        <f t="shared" si="44"/>
        <v>1288.23</v>
      </c>
      <c r="E109" s="105">
        <f t="shared" si="44"/>
        <v>1288.23</v>
      </c>
      <c r="F109" s="105">
        <f t="shared" si="44"/>
        <v>1288.23</v>
      </c>
      <c r="G109" s="105">
        <f t="shared" si="44"/>
        <v>1288.23</v>
      </c>
      <c r="H109" s="105">
        <f t="shared" si="44"/>
        <v>1288.23</v>
      </c>
      <c r="I109" s="105">
        <f t="shared" si="44"/>
        <v>1288.23</v>
      </c>
      <c r="J109" s="105">
        <f t="shared" si="44"/>
        <v>1288.23</v>
      </c>
      <c r="K109" s="105">
        <f t="shared" si="44"/>
        <v>1288.23</v>
      </c>
      <c r="L109" s="105">
        <f t="shared" si="44"/>
        <v>1288.23</v>
      </c>
      <c r="M109" s="105">
        <f t="shared" si="44"/>
        <v>1288.23</v>
      </c>
      <c r="N109" s="105">
        <f t="shared" si="44"/>
        <v>1288.23</v>
      </c>
      <c r="O109" s="105">
        <f t="shared" si="44"/>
        <v>1288.23</v>
      </c>
      <c r="P109" s="105">
        <f t="shared" si="44"/>
        <v>1288.23</v>
      </c>
      <c r="Q109" s="105">
        <f t="shared" si="44"/>
        <v>1288.23</v>
      </c>
      <c r="R109" s="105">
        <f t="shared" si="44"/>
        <v>1288.23</v>
      </c>
      <c r="S109" s="105">
        <f t="shared" si="44"/>
        <v>1288.23</v>
      </c>
      <c r="T109" s="105">
        <f t="shared" si="44"/>
        <v>1288.23</v>
      </c>
      <c r="U109" s="105">
        <f t="shared" si="44"/>
        <v>1288.23</v>
      </c>
      <c r="V109" s="105">
        <f t="shared" si="44"/>
        <v>1288.23</v>
      </c>
      <c r="W109" s="105">
        <f t="shared" si="44"/>
        <v>1288.23</v>
      </c>
      <c r="X109" s="105">
        <f t="shared" si="44"/>
        <v>1288.23</v>
      </c>
      <c r="Y109" s="105">
        <f t="shared" si="44"/>
        <v>1288.23</v>
      </c>
    </row>
    <row r="110" spans="1:25" s="116" customFormat="1" ht="33" customHeight="1" outlineLevel="1" x14ac:dyDescent="0.2">
      <c r="A110" s="115" t="s">
        <v>33</v>
      </c>
      <c r="B110" s="107">
        <f>B105</f>
        <v>4.74</v>
      </c>
      <c r="C110" s="107">
        <f t="shared" si="44"/>
        <v>4.74</v>
      </c>
      <c r="D110" s="107">
        <f t="shared" si="44"/>
        <v>4.74</v>
      </c>
      <c r="E110" s="107">
        <f t="shared" si="44"/>
        <v>4.74</v>
      </c>
      <c r="F110" s="107">
        <f t="shared" si="44"/>
        <v>4.74</v>
      </c>
      <c r="G110" s="107">
        <f t="shared" si="44"/>
        <v>4.74</v>
      </c>
      <c r="H110" s="107">
        <f t="shared" si="44"/>
        <v>4.74</v>
      </c>
      <c r="I110" s="107">
        <f t="shared" si="44"/>
        <v>4.74</v>
      </c>
      <c r="J110" s="107">
        <f t="shared" si="44"/>
        <v>4.74</v>
      </c>
      <c r="K110" s="107">
        <f t="shared" si="44"/>
        <v>4.74</v>
      </c>
      <c r="L110" s="107">
        <f t="shared" si="44"/>
        <v>4.74</v>
      </c>
      <c r="M110" s="107">
        <f t="shared" si="44"/>
        <v>4.74</v>
      </c>
      <c r="N110" s="107">
        <f t="shared" si="44"/>
        <v>4.74</v>
      </c>
      <c r="O110" s="107">
        <f t="shared" si="44"/>
        <v>4.74</v>
      </c>
      <c r="P110" s="107">
        <f t="shared" si="44"/>
        <v>4.74</v>
      </c>
      <c r="Q110" s="107">
        <f t="shared" si="44"/>
        <v>4.74</v>
      </c>
      <c r="R110" s="107">
        <f t="shared" si="44"/>
        <v>4.74</v>
      </c>
      <c r="S110" s="107">
        <f t="shared" si="44"/>
        <v>4.74</v>
      </c>
      <c r="T110" s="107">
        <f t="shared" si="44"/>
        <v>4.74</v>
      </c>
      <c r="U110" s="107">
        <f t="shared" si="44"/>
        <v>4.74</v>
      </c>
      <c r="V110" s="107">
        <f t="shared" si="44"/>
        <v>4.74</v>
      </c>
      <c r="W110" s="107">
        <f t="shared" si="44"/>
        <v>4.74</v>
      </c>
      <c r="X110" s="107">
        <f t="shared" si="44"/>
        <v>4.74</v>
      </c>
      <c r="Y110" s="107">
        <f t="shared" si="44"/>
        <v>4.74</v>
      </c>
    </row>
    <row r="111" spans="1:25" s="116" customFormat="1" ht="25.5" customHeight="1" outlineLevel="1" x14ac:dyDescent="0.25">
      <c r="A111" s="115" t="s">
        <v>34</v>
      </c>
      <c r="B111" s="105">
        <f>B106</f>
        <v>623.71</v>
      </c>
      <c r="C111" s="105">
        <f t="shared" si="44"/>
        <v>623.71</v>
      </c>
      <c r="D111" s="105">
        <f t="shared" si="44"/>
        <v>623.71</v>
      </c>
      <c r="E111" s="105">
        <f t="shared" si="44"/>
        <v>623.71</v>
      </c>
      <c r="F111" s="105">
        <f t="shared" si="44"/>
        <v>623.71</v>
      </c>
      <c r="G111" s="105">
        <f t="shared" si="44"/>
        <v>623.71</v>
      </c>
      <c r="H111" s="105">
        <f t="shared" si="44"/>
        <v>623.71</v>
      </c>
      <c r="I111" s="105">
        <f t="shared" si="44"/>
        <v>623.71</v>
      </c>
      <c r="J111" s="105">
        <f t="shared" si="44"/>
        <v>623.71</v>
      </c>
      <c r="K111" s="105">
        <f t="shared" si="44"/>
        <v>623.71</v>
      </c>
      <c r="L111" s="105">
        <f t="shared" si="44"/>
        <v>623.71</v>
      </c>
      <c r="M111" s="105">
        <f t="shared" si="44"/>
        <v>623.71</v>
      </c>
      <c r="N111" s="105">
        <f t="shared" si="44"/>
        <v>623.71</v>
      </c>
      <c r="O111" s="105">
        <f t="shared" si="44"/>
        <v>623.71</v>
      </c>
      <c r="P111" s="105">
        <f t="shared" si="44"/>
        <v>623.71</v>
      </c>
      <c r="Q111" s="105">
        <f t="shared" si="44"/>
        <v>623.71</v>
      </c>
      <c r="R111" s="105">
        <f t="shared" si="44"/>
        <v>623.71</v>
      </c>
      <c r="S111" s="105">
        <f t="shared" si="44"/>
        <v>623.71</v>
      </c>
      <c r="T111" s="105">
        <f t="shared" si="44"/>
        <v>623.71</v>
      </c>
      <c r="U111" s="105">
        <f t="shared" si="44"/>
        <v>623.71</v>
      </c>
      <c r="V111" s="105">
        <f t="shared" si="44"/>
        <v>623.71</v>
      </c>
      <c r="W111" s="105">
        <f t="shared" si="44"/>
        <v>623.71</v>
      </c>
      <c r="X111" s="105">
        <f t="shared" si="44"/>
        <v>623.71</v>
      </c>
      <c r="Y111" s="105">
        <f t="shared" si="44"/>
        <v>623.71</v>
      </c>
    </row>
    <row r="112" spans="1:25" s="121" customFormat="1" ht="25.5" customHeight="1" x14ac:dyDescent="0.2">
      <c r="A112" s="120">
        <v>22</v>
      </c>
      <c r="B112" s="108">
        <f t="shared" ref="B112:Y112" si="45">SUM(B113:B116)</f>
        <v>3655.95</v>
      </c>
      <c r="C112" s="108">
        <f t="shared" si="45"/>
        <v>3618.31</v>
      </c>
      <c r="D112" s="108">
        <f t="shared" si="45"/>
        <v>3698.47</v>
      </c>
      <c r="E112" s="108">
        <f t="shared" si="45"/>
        <v>3570.93</v>
      </c>
      <c r="F112" s="108">
        <f t="shared" si="45"/>
        <v>3805.5299999999997</v>
      </c>
      <c r="G112" s="108">
        <f t="shared" si="45"/>
        <v>3903.75</v>
      </c>
      <c r="H112" s="108">
        <f t="shared" si="45"/>
        <v>4087.1299999999997</v>
      </c>
      <c r="I112" s="108">
        <f t="shared" si="45"/>
        <v>4067.48</v>
      </c>
      <c r="J112" s="108">
        <f t="shared" si="45"/>
        <v>4068.66</v>
      </c>
      <c r="K112" s="108">
        <f t="shared" si="45"/>
        <v>4081.5699999999997</v>
      </c>
      <c r="L112" s="108">
        <f t="shared" si="45"/>
        <v>4082.98</v>
      </c>
      <c r="M112" s="108">
        <f t="shared" si="45"/>
        <v>4080.2999999999997</v>
      </c>
      <c r="N112" s="108">
        <f t="shared" si="45"/>
        <v>4070.12</v>
      </c>
      <c r="O112" s="108">
        <f t="shared" si="45"/>
        <v>4039.3999999999996</v>
      </c>
      <c r="P112" s="108">
        <f t="shared" si="45"/>
        <v>4035.69</v>
      </c>
      <c r="Q112" s="108">
        <f t="shared" si="45"/>
        <v>4018.08</v>
      </c>
      <c r="R112" s="108">
        <f t="shared" si="45"/>
        <v>4022.04</v>
      </c>
      <c r="S112" s="108">
        <f t="shared" si="45"/>
        <v>4093.8999999999996</v>
      </c>
      <c r="T112" s="108">
        <f t="shared" si="45"/>
        <v>4148.58</v>
      </c>
      <c r="U112" s="108">
        <f t="shared" si="45"/>
        <v>4177.3899999999994</v>
      </c>
      <c r="V112" s="108">
        <f t="shared" si="45"/>
        <v>3929.89</v>
      </c>
      <c r="W112" s="108">
        <f t="shared" si="45"/>
        <v>3786.2</v>
      </c>
      <c r="X112" s="108">
        <f t="shared" si="45"/>
        <v>3746.7699999999995</v>
      </c>
      <c r="Y112" s="108">
        <f t="shared" si="45"/>
        <v>3719.95</v>
      </c>
    </row>
    <row r="113" spans="1:25" s="116" customFormat="1" ht="25.5" customHeight="1" outlineLevel="1" x14ac:dyDescent="0.2">
      <c r="A113" s="115" t="s">
        <v>31</v>
      </c>
      <c r="B113" s="131">
        <v>1739.27</v>
      </c>
      <c r="C113" s="131">
        <v>1701.63</v>
      </c>
      <c r="D113" s="131">
        <v>1781.79</v>
      </c>
      <c r="E113" s="131">
        <v>1654.25</v>
      </c>
      <c r="F113" s="131">
        <v>1888.85</v>
      </c>
      <c r="G113" s="131">
        <v>1987.07</v>
      </c>
      <c r="H113" s="131">
        <v>2170.4499999999998</v>
      </c>
      <c r="I113" s="131">
        <v>2150.8000000000002</v>
      </c>
      <c r="J113" s="131">
        <v>2151.98</v>
      </c>
      <c r="K113" s="131">
        <v>2164.89</v>
      </c>
      <c r="L113" s="131">
        <v>2166.3000000000002</v>
      </c>
      <c r="M113" s="131">
        <v>2163.62</v>
      </c>
      <c r="N113" s="131">
        <v>2153.44</v>
      </c>
      <c r="O113" s="131">
        <v>2122.7199999999998</v>
      </c>
      <c r="P113" s="131">
        <v>2119.0100000000002</v>
      </c>
      <c r="Q113" s="131">
        <v>2101.4</v>
      </c>
      <c r="R113" s="131">
        <v>2105.36</v>
      </c>
      <c r="S113" s="131">
        <v>2177.2199999999998</v>
      </c>
      <c r="T113" s="131">
        <v>2231.9</v>
      </c>
      <c r="U113" s="131">
        <v>2260.71</v>
      </c>
      <c r="V113" s="131">
        <v>2013.21</v>
      </c>
      <c r="W113" s="131">
        <v>1869.52</v>
      </c>
      <c r="X113" s="131">
        <v>1830.09</v>
      </c>
      <c r="Y113" s="131">
        <v>1803.27</v>
      </c>
    </row>
    <row r="114" spans="1:25" s="116" customFormat="1" ht="25.5" customHeight="1" outlineLevel="1" x14ac:dyDescent="0.25">
      <c r="A114" s="115" t="s">
        <v>32</v>
      </c>
      <c r="B114" s="105">
        <f>B109</f>
        <v>1288.23</v>
      </c>
      <c r="C114" s="105">
        <f t="shared" ref="C114:Y116" si="46">C109</f>
        <v>1288.23</v>
      </c>
      <c r="D114" s="105">
        <f t="shared" si="46"/>
        <v>1288.23</v>
      </c>
      <c r="E114" s="105">
        <f t="shared" si="46"/>
        <v>1288.23</v>
      </c>
      <c r="F114" s="105">
        <f t="shared" si="46"/>
        <v>1288.23</v>
      </c>
      <c r="G114" s="105">
        <f t="shared" si="46"/>
        <v>1288.23</v>
      </c>
      <c r="H114" s="105">
        <f t="shared" si="46"/>
        <v>1288.23</v>
      </c>
      <c r="I114" s="105">
        <f t="shared" si="46"/>
        <v>1288.23</v>
      </c>
      <c r="J114" s="105">
        <f t="shared" si="46"/>
        <v>1288.23</v>
      </c>
      <c r="K114" s="105">
        <f t="shared" si="46"/>
        <v>1288.23</v>
      </c>
      <c r="L114" s="105">
        <f t="shared" si="46"/>
        <v>1288.23</v>
      </c>
      <c r="M114" s="105">
        <f t="shared" si="46"/>
        <v>1288.23</v>
      </c>
      <c r="N114" s="105">
        <f t="shared" si="46"/>
        <v>1288.23</v>
      </c>
      <c r="O114" s="105">
        <f t="shared" si="46"/>
        <v>1288.23</v>
      </c>
      <c r="P114" s="105">
        <f t="shared" si="46"/>
        <v>1288.23</v>
      </c>
      <c r="Q114" s="105">
        <f t="shared" si="46"/>
        <v>1288.23</v>
      </c>
      <c r="R114" s="105">
        <f t="shared" si="46"/>
        <v>1288.23</v>
      </c>
      <c r="S114" s="105">
        <f t="shared" si="46"/>
        <v>1288.23</v>
      </c>
      <c r="T114" s="105">
        <f t="shared" si="46"/>
        <v>1288.23</v>
      </c>
      <c r="U114" s="105">
        <f t="shared" si="46"/>
        <v>1288.23</v>
      </c>
      <c r="V114" s="105">
        <f t="shared" si="46"/>
        <v>1288.23</v>
      </c>
      <c r="W114" s="105">
        <f t="shared" si="46"/>
        <v>1288.23</v>
      </c>
      <c r="X114" s="105">
        <f t="shared" si="46"/>
        <v>1288.23</v>
      </c>
      <c r="Y114" s="105">
        <f t="shared" si="46"/>
        <v>1288.23</v>
      </c>
    </row>
    <row r="115" spans="1:25" s="116" customFormat="1" ht="33" customHeight="1" outlineLevel="1" x14ac:dyDescent="0.2">
      <c r="A115" s="115" t="s">
        <v>33</v>
      </c>
      <c r="B115" s="107">
        <f>B110</f>
        <v>4.74</v>
      </c>
      <c r="C115" s="107">
        <f t="shared" si="46"/>
        <v>4.74</v>
      </c>
      <c r="D115" s="107">
        <f t="shared" si="46"/>
        <v>4.74</v>
      </c>
      <c r="E115" s="107">
        <f t="shared" si="46"/>
        <v>4.74</v>
      </c>
      <c r="F115" s="107">
        <f t="shared" si="46"/>
        <v>4.74</v>
      </c>
      <c r="G115" s="107">
        <f t="shared" si="46"/>
        <v>4.74</v>
      </c>
      <c r="H115" s="107">
        <f t="shared" si="46"/>
        <v>4.74</v>
      </c>
      <c r="I115" s="107">
        <f t="shared" si="46"/>
        <v>4.74</v>
      </c>
      <c r="J115" s="107">
        <f t="shared" si="46"/>
        <v>4.74</v>
      </c>
      <c r="K115" s="107">
        <f t="shared" si="46"/>
        <v>4.74</v>
      </c>
      <c r="L115" s="107">
        <f t="shared" si="46"/>
        <v>4.74</v>
      </c>
      <c r="M115" s="107">
        <f t="shared" si="46"/>
        <v>4.74</v>
      </c>
      <c r="N115" s="107">
        <f t="shared" si="46"/>
        <v>4.74</v>
      </c>
      <c r="O115" s="107">
        <f t="shared" si="46"/>
        <v>4.74</v>
      </c>
      <c r="P115" s="107">
        <f t="shared" si="46"/>
        <v>4.74</v>
      </c>
      <c r="Q115" s="107">
        <f t="shared" si="46"/>
        <v>4.74</v>
      </c>
      <c r="R115" s="107">
        <f t="shared" si="46"/>
        <v>4.74</v>
      </c>
      <c r="S115" s="107">
        <f t="shared" si="46"/>
        <v>4.74</v>
      </c>
      <c r="T115" s="107">
        <f t="shared" si="46"/>
        <v>4.74</v>
      </c>
      <c r="U115" s="107">
        <f t="shared" si="46"/>
        <v>4.74</v>
      </c>
      <c r="V115" s="107">
        <f t="shared" si="46"/>
        <v>4.74</v>
      </c>
      <c r="W115" s="107">
        <f t="shared" si="46"/>
        <v>4.74</v>
      </c>
      <c r="X115" s="107">
        <f t="shared" si="46"/>
        <v>4.74</v>
      </c>
      <c r="Y115" s="107">
        <f t="shared" si="46"/>
        <v>4.74</v>
      </c>
    </row>
    <row r="116" spans="1:25" s="116" customFormat="1" ht="25.5" customHeight="1" outlineLevel="1" x14ac:dyDescent="0.25">
      <c r="A116" s="115" t="s">
        <v>34</v>
      </c>
      <c r="B116" s="105">
        <f>B111</f>
        <v>623.71</v>
      </c>
      <c r="C116" s="105">
        <f t="shared" si="46"/>
        <v>623.71</v>
      </c>
      <c r="D116" s="105">
        <f t="shared" si="46"/>
        <v>623.71</v>
      </c>
      <c r="E116" s="105">
        <f t="shared" si="46"/>
        <v>623.71</v>
      </c>
      <c r="F116" s="105">
        <f t="shared" si="46"/>
        <v>623.71</v>
      </c>
      <c r="G116" s="105">
        <f t="shared" si="46"/>
        <v>623.71</v>
      </c>
      <c r="H116" s="105">
        <f t="shared" si="46"/>
        <v>623.71</v>
      </c>
      <c r="I116" s="105">
        <f t="shared" si="46"/>
        <v>623.71</v>
      </c>
      <c r="J116" s="105">
        <f t="shared" si="46"/>
        <v>623.71</v>
      </c>
      <c r="K116" s="105">
        <f t="shared" si="46"/>
        <v>623.71</v>
      </c>
      <c r="L116" s="105">
        <f t="shared" si="46"/>
        <v>623.71</v>
      </c>
      <c r="M116" s="105">
        <f t="shared" si="46"/>
        <v>623.71</v>
      </c>
      <c r="N116" s="105">
        <f t="shared" si="46"/>
        <v>623.71</v>
      </c>
      <c r="O116" s="105">
        <f t="shared" si="46"/>
        <v>623.71</v>
      </c>
      <c r="P116" s="105">
        <f t="shared" si="46"/>
        <v>623.71</v>
      </c>
      <c r="Q116" s="105">
        <f t="shared" si="46"/>
        <v>623.71</v>
      </c>
      <c r="R116" s="105">
        <f t="shared" si="46"/>
        <v>623.71</v>
      </c>
      <c r="S116" s="105">
        <f t="shared" si="46"/>
        <v>623.71</v>
      </c>
      <c r="T116" s="105">
        <f t="shared" si="46"/>
        <v>623.71</v>
      </c>
      <c r="U116" s="105">
        <f t="shared" si="46"/>
        <v>623.71</v>
      </c>
      <c r="V116" s="105">
        <f t="shared" si="46"/>
        <v>623.71</v>
      </c>
      <c r="W116" s="105">
        <f t="shared" si="46"/>
        <v>623.71</v>
      </c>
      <c r="X116" s="105">
        <f t="shared" si="46"/>
        <v>623.71</v>
      </c>
      <c r="Y116" s="105">
        <f t="shared" si="46"/>
        <v>623.71</v>
      </c>
    </row>
    <row r="117" spans="1:25" s="121" customFormat="1" ht="25.5" customHeight="1" x14ac:dyDescent="0.2">
      <c r="A117" s="120">
        <v>23</v>
      </c>
      <c r="B117" s="108">
        <f t="shared" ref="B117:Y117" si="47">SUM(B118:B121)</f>
        <v>4272.8500000000004</v>
      </c>
      <c r="C117" s="108">
        <f t="shared" si="47"/>
        <v>4288.07</v>
      </c>
      <c r="D117" s="108">
        <f t="shared" si="47"/>
        <v>4328.2700000000004</v>
      </c>
      <c r="E117" s="108">
        <f t="shared" si="47"/>
        <v>4326.0499999999993</v>
      </c>
      <c r="F117" s="108">
        <f t="shared" si="47"/>
        <v>4722.13</v>
      </c>
      <c r="G117" s="108">
        <f t="shared" si="47"/>
        <v>4728.5999999999995</v>
      </c>
      <c r="H117" s="108">
        <f t="shared" si="47"/>
        <v>4666.3899999999994</v>
      </c>
      <c r="I117" s="108">
        <f t="shared" si="47"/>
        <v>4663.76</v>
      </c>
      <c r="J117" s="108">
        <f t="shared" si="47"/>
        <v>4660.29</v>
      </c>
      <c r="K117" s="108">
        <f t="shared" si="47"/>
        <v>4657.3099999999995</v>
      </c>
      <c r="L117" s="108">
        <f t="shared" si="47"/>
        <v>4654.6299999999992</v>
      </c>
      <c r="M117" s="108">
        <f t="shared" si="47"/>
        <v>4656.4799999999996</v>
      </c>
      <c r="N117" s="108">
        <f t="shared" si="47"/>
        <v>4661.1900000000005</v>
      </c>
      <c r="O117" s="108">
        <f t="shared" si="47"/>
        <v>4666.9799999999996</v>
      </c>
      <c r="P117" s="108">
        <f t="shared" si="47"/>
        <v>4673.3799999999992</v>
      </c>
      <c r="Q117" s="108">
        <f t="shared" si="47"/>
        <v>4671.3999999999996</v>
      </c>
      <c r="R117" s="108">
        <f t="shared" si="47"/>
        <v>4671.03</v>
      </c>
      <c r="S117" s="108">
        <f t="shared" si="47"/>
        <v>4681.9400000000005</v>
      </c>
      <c r="T117" s="108">
        <f t="shared" si="47"/>
        <v>4312.37</v>
      </c>
      <c r="U117" s="108">
        <f t="shared" si="47"/>
        <v>4295.8999999999996</v>
      </c>
      <c r="V117" s="108">
        <f t="shared" si="47"/>
        <v>4326.2299999999996</v>
      </c>
      <c r="W117" s="108">
        <f t="shared" si="47"/>
        <v>4312.54</v>
      </c>
      <c r="X117" s="108">
        <f t="shared" si="47"/>
        <v>4296.1499999999996</v>
      </c>
      <c r="Y117" s="108">
        <f t="shared" si="47"/>
        <v>4281.5499999999993</v>
      </c>
    </row>
    <row r="118" spans="1:25" s="116" customFormat="1" ht="25.5" customHeight="1" outlineLevel="1" x14ac:dyDescent="0.2">
      <c r="A118" s="115" t="s">
        <v>31</v>
      </c>
      <c r="B118" s="131">
        <v>2356.17</v>
      </c>
      <c r="C118" s="131">
        <v>2371.39</v>
      </c>
      <c r="D118" s="131">
        <v>2411.59</v>
      </c>
      <c r="E118" s="131">
        <v>2409.37</v>
      </c>
      <c r="F118" s="131">
        <v>2805.45</v>
      </c>
      <c r="G118" s="131">
        <v>2811.92</v>
      </c>
      <c r="H118" s="131">
        <v>2749.71</v>
      </c>
      <c r="I118" s="131">
        <v>2747.08</v>
      </c>
      <c r="J118" s="131">
        <v>2743.61</v>
      </c>
      <c r="K118" s="131">
        <v>2740.63</v>
      </c>
      <c r="L118" s="131">
        <v>2737.95</v>
      </c>
      <c r="M118" s="131">
        <v>2739.8</v>
      </c>
      <c r="N118" s="131">
        <v>2744.51</v>
      </c>
      <c r="O118" s="131">
        <v>2750.3</v>
      </c>
      <c r="P118" s="131">
        <v>2756.7</v>
      </c>
      <c r="Q118" s="131">
        <v>2754.72</v>
      </c>
      <c r="R118" s="131">
        <v>2754.35</v>
      </c>
      <c r="S118" s="131">
        <v>2765.26</v>
      </c>
      <c r="T118" s="131">
        <v>2395.69</v>
      </c>
      <c r="U118" s="131">
        <v>2379.2199999999998</v>
      </c>
      <c r="V118" s="131">
        <v>2409.5500000000002</v>
      </c>
      <c r="W118" s="131">
        <v>2395.86</v>
      </c>
      <c r="X118" s="131">
        <v>2379.4699999999998</v>
      </c>
      <c r="Y118" s="131">
        <v>2364.87</v>
      </c>
    </row>
    <row r="119" spans="1:25" s="116" customFormat="1" ht="25.5" customHeight="1" outlineLevel="1" x14ac:dyDescent="0.25">
      <c r="A119" s="115" t="s">
        <v>32</v>
      </c>
      <c r="B119" s="105">
        <f>B114</f>
        <v>1288.23</v>
      </c>
      <c r="C119" s="105">
        <f t="shared" ref="C119:Y121" si="48">C114</f>
        <v>1288.23</v>
      </c>
      <c r="D119" s="105">
        <f t="shared" si="48"/>
        <v>1288.23</v>
      </c>
      <c r="E119" s="105">
        <f t="shared" si="48"/>
        <v>1288.23</v>
      </c>
      <c r="F119" s="105">
        <f t="shared" si="48"/>
        <v>1288.23</v>
      </c>
      <c r="G119" s="105">
        <f t="shared" si="48"/>
        <v>1288.23</v>
      </c>
      <c r="H119" s="105">
        <f t="shared" si="48"/>
        <v>1288.23</v>
      </c>
      <c r="I119" s="105">
        <f t="shared" si="48"/>
        <v>1288.23</v>
      </c>
      <c r="J119" s="105">
        <f t="shared" si="48"/>
        <v>1288.23</v>
      </c>
      <c r="K119" s="105">
        <f t="shared" si="48"/>
        <v>1288.23</v>
      </c>
      <c r="L119" s="105">
        <f t="shared" si="48"/>
        <v>1288.23</v>
      </c>
      <c r="M119" s="105">
        <f t="shared" si="48"/>
        <v>1288.23</v>
      </c>
      <c r="N119" s="105">
        <f t="shared" si="48"/>
        <v>1288.23</v>
      </c>
      <c r="O119" s="105">
        <f t="shared" si="48"/>
        <v>1288.23</v>
      </c>
      <c r="P119" s="105">
        <f t="shared" si="48"/>
        <v>1288.23</v>
      </c>
      <c r="Q119" s="105">
        <f t="shared" si="48"/>
        <v>1288.23</v>
      </c>
      <c r="R119" s="105">
        <f t="shared" si="48"/>
        <v>1288.23</v>
      </c>
      <c r="S119" s="105">
        <f t="shared" si="48"/>
        <v>1288.23</v>
      </c>
      <c r="T119" s="105">
        <f t="shared" si="48"/>
        <v>1288.23</v>
      </c>
      <c r="U119" s="105">
        <f t="shared" si="48"/>
        <v>1288.23</v>
      </c>
      <c r="V119" s="105">
        <f t="shared" si="48"/>
        <v>1288.23</v>
      </c>
      <c r="W119" s="105">
        <f t="shared" si="48"/>
        <v>1288.23</v>
      </c>
      <c r="X119" s="105">
        <f t="shared" si="48"/>
        <v>1288.23</v>
      </c>
      <c r="Y119" s="105">
        <f t="shared" si="48"/>
        <v>1288.23</v>
      </c>
    </row>
    <row r="120" spans="1:25" s="116" customFormat="1" ht="33" customHeight="1" outlineLevel="1" x14ac:dyDescent="0.2">
      <c r="A120" s="115" t="s">
        <v>33</v>
      </c>
      <c r="B120" s="107">
        <f>B115</f>
        <v>4.74</v>
      </c>
      <c r="C120" s="107">
        <f t="shared" si="48"/>
        <v>4.74</v>
      </c>
      <c r="D120" s="107">
        <f t="shared" si="48"/>
        <v>4.74</v>
      </c>
      <c r="E120" s="107">
        <f t="shared" si="48"/>
        <v>4.74</v>
      </c>
      <c r="F120" s="107">
        <f t="shared" si="48"/>
        <v>4.74</v>
      </c>
      <c r="G120" s="107">
        <f t="shared" si="48"/>
        <v>4.74</v>
      </c>
      <c r="H120" s="107">
        <f t="shared" si="48"/>
        <v>4.74</v>
      </c>
      <c r="I120" s="107">
        <f t="shared" si="48"/>
        <v>4.74</v>
      </c>
      <c r="J120" s="107">
        <f t="shared" si="48"/>
        <v>4.74</v>
      </c>
      <c r="K120" s="107">
        <f t="shared" si="48"/>
        <v>4.74</v>
      </c>
      <c r="L120" s="107">
        <f t="shared" si="48"/>
        <v>4.74</v>
      </c>
      <c r="M120" s="107">
        <f t="shared" si="48"/>
        <v>4.74</v>
      </c>
      <c r="N120" s="107">
        <f t="shared" si="48"/>
        <v>4.74</v>
      </c>
      <c r="O120" s="107">
        <f t="shared" si="48"/>
        <v>4.74</v>
      </c>
      <c r="P120" s="107">
        <f t="shared" si="48"/>
        <v>4.74</v>
      </c>
      <c r="Q120" s="107">
        <f t="shared" si="48"/>
        <v>4.74</v>
      </c>
      <c r="R120" s="107">
        <f t="shared" si="48"/>
        <v>4.74</v>
      </c>
      <c r="S120" s="107">
        <f t="shared" si="48"/>
        <v>4.74</v>
      </c>
      <c r="T120" s="107">
        <f t="shared" si="48"/>
        <v>4.74</v>
      </c>
      <c r="U120" s="107">
        <f t="shared" si="48"/>
        <v>4.74</v>
      </c>
      <c r="V120" s="107">
        <f t="shared" si="48"/>
        <v>4.74</v>
      </c>
      <c r="W120" s="107">
        <f t="shared" si="48"/>
        <v>4.74</v>
      </c>
      <c r="X120" s="107">
        <f t="shared" si="48"/>
        <v>4.74</v>
      </c>
      <c r="Y120" s="107">
        <f t="shared" si="48"/>
        <v>4.74</v>
      </c>
    </row>
    <row r="121" spans="1:25" s="116" customFormat="1" ht="25.5" customHeight="1" outlineLevel="1" x14ac:dyDescent="0.25">
      <c r="A121" s="115" t="s">
        <v>34</v>
      </c>
      <c r="B121" s="105">
        <f>B116</f>
        <v>623.71</v>
      </c>
      <c r="C121" s="105">
        <f t="shared" si="48"/>
        <v>623.71</v>
      </c>
      <c r="D121" s="105">
        <f t="shared" si="48"/>
        <v>623.71</v>
      </c>
      <c r="E121" s="105">
        <f t="shared" si="48"/>
        <v>623.71</v>
      </c>
      <c r="F121" s="105">
        <f t="shared" si="48"/>
        <v>623.71</v>
      </c>
      <c r="G121" s="105">
        <f t="shared" si="48"/>
        <v>623.71</v>
      </c>
      <c r="H121" s="105">
        <f t="shared" si="48"/>
        <v>623.71</v>
      </c>
      <c r="I121" s="105">
        <f t="shared" si="48"/>
        <v>623.71</v>
      </c>
      <c r="J121" s="105">
        <f t="shared" si="48"/>
        <v>623.71</v>
      </c>
      <c r="K121" s="105">
        <f t="shared" si="48"/>
        <v>623.71</v>
      </c>
      <c r="L121" s="105">
        <f t="shared" si="48"/>
        <v>623.71</v>
      </c>
      <c r="M121" s="105">
        <f t="shared" si="48"/>
        <v>623.71</v>
      </c>
      <c r="N121" s="105">
        <f t="shared" si="48"/>
        <v>623.71</v>
      </c>
      <c r="O121" s="105">
        <f t="shared" si="48"/>
        <v>623.71</v>
      </c>
      <c r="P121" s="105">
        <f t="shared" si="48"/>
        <v>623.71</v>
      </c>
      <c r="Q121" s="105">
        <f t="shared" si="48"/>
        <v>623.71</v>
      </c>
      <c r="R121" s="105">
        <f t="shared" si="48"/>
        <v>623.71</v>
      </c>
      <c r="S121" s="105">
        <f t="shared" si="48"/>
        <v>623.71</v>
      </c>
      <c r="T121" s="105">
        <f t="shared" si="48"/>
        <v>623.71</v>
      </c>
      <c r="U121" s="105">
        <f t="shared" si="48"/>
        <v>623.71</v>
      </c>
      <c r="V121" s="105">
        <f t="shared" si="48"/>
        <v>623.71</v>
      </c>
      <c r="W121" s="105">
        <f t="shared" si="48"/>
        <v>623.71</v>
      </c>
      <c r="X121" s="105">
        <f t="shared" si="48"/>
        <v>623.71</v>
      </c>
      <c r="Y121" s="105">
        <f t="shared" si="48"/>
        <v>623.71</v>
      </c>
    </row>
    <row r="122" spans="1:25" s="121" customFormat="1" ht="25.5" customHeight="1" x14ac:dyDescent="0.2">
      <c r="A122" s="120">
        <v>24</v>
      </c>
      <c r="B122" s="108">
        <f t="shared" ref="B122:Y122" si="49">SUM(B123:B126)</f>
        <v>3152.1</v>
      </c>
      <c r="C122" s="108">
        <f t="shared" si="49"/>
        <v>3070.9799999999996</v>
      </c>
      <c r="D122" s="108">
        <f t="shared" si="49"/>
        <v>3045.0299999999997</v>
      </c>
      <c r="E122" s="108">
        <f t="shared" si="49"/>
        <v>2965.74</v>
      </c>
      <c r="F122" s="108">
        <f t="shared" si="49"/>
        <v>3227.71</v>
      </c>
      <c r="G122" s="108">
        <f t="shared" si="49"/>
        <v>3244.63</v>
      </c>
      <c r="H122" s="108">
        <f t="shared" si="49"/>
        <v>3364.6099999999997</v>
      </c>
      <c r="I122" s="108">
        <f t="shared" si="49"/>
        <v>3666.74</v>
      </c>
      <c r="J122" s="108">
        <f t="shared" si="49"/>
        <v>3788.7299999999996</v>
      </c>
      <c r="K122" s="108">
        <f t="shared" si="49"/>
        <v>3794.85</v>
      </c>
      <c r="L122" s="108">
        <f t="shared" si="49"/>
        <v>3795.0199999999995</v>
      </c>
      <c r="M122" s="108">
        <f t="shared" si="49"/>
        <v>3793.06</v>
      </c>
      <c r="N122" s="108">
        <f t="shared" si="49"/>
        <v>3799.63</v>
      </c>
      <c r="O122" s="108">
        <f t="shared" si="49"/>
        <v>3844.38</v>
      </c>
      <c r="P122" s="108">
        <f t="shared" si="49"/>
        <v>3851.0199999999995</v>
      </c>
      <c r="Q122" s="108">
        <f t="shared" si="49"/>
        <v>3807.8199999999997</v>
      </c>
      <c r="R122" s="108">
        <f t="shared" si="49"/>
        <v>3818.2699999999995</v>
      </c>
      <c r="S122" s="108">
        <f t="shared" si="49"/>
        <v>3845.85</v>
      </c>
      <c r="T122" s="108">
        <f t="shared" si="49"/>
        <v>3834.6499999999996</v>
      </c>
      <c r="U122" s="108">
        <f t="shared" si="49"/>
        <v>3835.97</v>
      </c>
      <c r="V122" s="108">
        <f t="shared" si="49"/>
        <v>3634.7699999999995</v>
      </c>
      <c r="W122" s="108">
        <f t="shared" si="49"/>
        <v>3418.17</v>
      </c>
      <c r="X122" s="108">
        <f t="shared" si="49"/>
        <v>3197.7</v>
      </c>
      <c r="Y122" s="108">
        <f t="shared" si="49"/>
        <v>3189.83</v>
      </c>
    </row>
    <row r="123" spans="1:25" s="116" customFormat="1" ht="25.5" customHeight="1" outlineLevel="1" x14ac:dyDescent="0.2">
      <c r="A123" s="115" t="s">
        <v>31</v>
      </c>
      <c r="B123" s="131">
        <v>1235.42</v>
      </c>
      <c r="C123" s="131">
        <v>1154.3</v>
      </c>
      <c r="D123" s="131">
        <v>1128.3499999999999</v>
      </c>
      <c r="E123" s="131">
        <v>1049.06</v>
      </c>
      <c r="F123" s="131">
        <v>1311.03</v>
      </c>
      <c r="G123" s="131">
        <v>1327.95</v>
      </c>
      <c r="H123" s="131">
        <v>1447.93</v>
      </c>
      <c r="I123" s="131">
        <v>1750.06</v>
      </c>
      <c r="J123" s="131">
        <v>1872.05</v>
      </c>
      <c r="K123" s="131">
        <v>1878.17</v>
      </c>
      <c r="L123" s="131">
        <v>1878.34</v>
      </c>
      <c r="M123" s="131">
        <v>1876.38</v>
      </c>
      <c r="N123" s="131">
        <v>1882.95</v>
      </c>
      <c r="O123" s="131">
        <v>1927.7</v>
      </c>
      <c r="P123" s="131">
        <v>1934.34</v>
      </c>
      <c r="Q123" s="131">
        <v>1891.14</v>
      </c>
      <c r="R123" s="131">
        <v>1901.59</v>
      </c>
      <c r="S123" s="131">
        <v>1929.17</v>
      </c>
      <c r="T123" s="131">
        <v>1917.97</v>
      </c>
      <c r="U123" s="131">
        <v>1919.29</v>
      </c>
      <c r="V123" s="131">
        <v>1718.09</v>
      </c>
      <c r="W123" s="131">
        <v>1501.49</v>
      </c>
      <c r="X123" s="131">
        <v>1281.02</v>
      </c>
      <c r="Y123" s="131">
        <v>1273.1500000000001</v>
      </c>
    </row>
    <row r="124" spans="1:25" s="116" customFormat="1" ht="25.5" customHeight="1" outlineLevel="1" x14ac:dyDescent="0.25">
      <c r="A124" s="115" t="s">
        <v>32</v>
      </c>
      <c r="B124" s="105">
        <f>B119</f>
        <v>1288.23</v>
      </c>
      <c r="C124" s="105">
        <f t="shared" ref="C124:Y126" si="50">C119</f>
        <v>1288.23</v>
      </c>
      <c r="D124" s="105">
        <f t="shared" si="50"/>
        <v>1288.23</v>
      </c>
      <c r="E124" s="105">
        <f t="shared" si="50"/>
        <v>1288.23</v>
      </c>
      <c r="F124" s="105">
        <f t="shared" si="50"/>
        <v>1288.23</v>
      </c>
      <c r="G124" s="105">
        <f t="shared" si="50"/>
        <v>1288.23</v>
      </c>
      <c r="H124" s="105">
        <f t="shared" si="50"/>
        <v>1288.23</v>
      </c>
      <c r="I124" s="105">
        <f t="shared" si="50"/>
        <v>1288.23</v>
      </c>
      <c r="J124" s="105">
        <f t="shared" si="50"/>
        <v>1288.23</v>
      </c>
      <c r="K124" s="105">
        <f t="shared" si="50"/>
        <v>1288.23</v>
      </c>
      <c r="L124" s="105">
        <f t="shared" si="50"/>
        <v>1288.23</v>
      </c>
      <c r="M124" s="105">
        <f t="shared" si="50"/>
        <v>1288.23</v>
      </c>
      <c r="N124" s="105">
        <f t="shared" si="50"/>
        <v>1288.23</v>
      </c>
      <c r="O124" s="105">
        <f t="shared" si="50"/>
        <v>1288.23</v>
      </c>
      <c r="P124" s="105">
        <f t="shared" si="50"/>
        <v>1288.23</v>
      </c>
      <c r="Q124" s="105">
        <f t="shared" si="50"/>
        <v>1288.23</v>
      </c>
      <c r="R124" s="105">
        <f t="shared" si="50"/>
        <v>1288.23</v>
      </c>
      <c r="S124" s="105">
        <f t="shared" si="50"/>
        <v>1288.23</v>
      </c>
      <c r="T124" s="105">
        <f t="shared" si="50"/>
        <v>1288.23</v>
      </c>
      <c r="U124" s="105">
        <f t="shared" si="50"/>
        <v>1288.23</v>
      </c>
      <c r="V124" s="105">
        <f t="shared" si="50"/>
        <v>1288.23</v>
      </c>
      <c r="W124" s="105">
        <f t="shared" si="50"/>
        <v>1288.23</v>
      </c>
      <c r="X124" s="105">
        <f t="shared" si="50"/>
        <v>1288.23</v>
      </c>
      <c r="Y124" s="105">
        <f t="shared" si="50"/>
        <v>1288.23</v>
      </c>
    </row>
    <row r="125" spans="1:25" s="116" customFormat="1" ht="33" customHeight="1" outlineLevel="1" x14ac:dyDescent="0.2">
      <c r="A125" s="115" t="s">
        <v>33</v>
      </c>
      <c r="B125" s="107">
        <f>B120</f>
        <v>4.74</v>
      </c>
      <c r="C125" s="107">
        <f t="shared" si="50"/>
        <v>4.74</v>
      </c>
      <c r="D125" s="107">
        <f t="shared" si="50"/>
        <v>4.74</v>
      </c>
      <c r="E125" s="107">
        <f t="shared" si="50"/>
        <v>4.74</v>
      </c>
      <c r="F125" s="107">
        <f t="shared" si="50"/>
        <v>4.74</v>
      </c>
      <c r="G125" s="107">
        <f t="shared" si="50"/>
        <v>4.74</v>
      </c>
      <c r="H125" s="107">
        <f t="shared" si="50"/>
        <v>4.74</v>
      </c>
      <c r="I125" s="107">
        <f t="shared" si="50"/>
        <v>4.74</v>
      </c>
      <c r="J125" s="107">
        <f t="shared" si="50"/>
        <v>4.74</v>
      </c>
      <c r="K125" s="107">
        <f t="shared" si="50"/>
        <v>4.74</v>
      </c>
      <c r="L125" s="107">
        <f t="shared" si="50"/>
        <v>4.74</v>
      </c>
      <c r="M125" s="107">
        <f t="shared" si="50"/>
        <v>4.74</v>
      </c>
      <c r="N125" s="107">
        <f t="shared" si="50"/>
        <v>4.74</v>
      </c>
      <c r="O125" s="107">
        <f t="shared" si="50"/>
        <v>4.74</v>
      </c>
      <c r="P125" s="107">
        <f t="shared" si="50"/>
        <v>4.74</v>
      </c>
      <c r="Q125" s="107">
        <f t="shared" si="50"/>
        <v>4.74</v>
      </c>
      <c r="R125" s="107">
        <f t="shared" si="50"/>
        <v>4.74</v>
      </c>
      <c r="S125" s="107">
        <f t="shared" si="50"/>
        <v>4.74</v>
      </c>
      <c r="T125" s="107">
        <f t="shared" si="50"/>
        <v>4.74</v>
      </c>
      <c r="U125" s="107">
        <f t="shared" si="50"/>
        <v>4.74</v>
      </c>
      <c r="V125" s="107">
        <f t="shared" si="50"/>
        <v>4.74</v>
      </c>
      <c r="W125" s="107">
        <f t="shared" si="50"/>
        <v>4.74</v>
      </c>
      <c r="X125" s="107">
        <f t="shared" si="50"/>
        <v>4.74</v>
      </c>
      <c r="Y125" s="107">
        <f t="shared" si="50"/>
        <v>4.74</v>
      </c>
    </row>
    <row r="126" spans="1:25" s="116" customFormat="1" ht="25.5" customHeight="1" outlineLevel="1" x14ac:dyDescent="0.25">
      <c r="A126" s="115" t="s">
        <v>34</v>
      </c>
      <c r="B126" s="105">
        <f>B121</f>
        <v>623.71</v>
      </c>
      <c r="C126" s="105">
        <f t="shared" si="50"/>
        <v>623.71</v>
      </c>
      <c r="D126" s="105">
        <f t="shared" si="50"/>
        <v>623.71</v>
      </c>
      <c r="E126" s="105">
        <f t="shared" si="50"/>
        <v>623.71</v>
      </c>
      <c r="F126" s="105">
        <f t="shared" si="50"/>
        <v>623.71</v>
      </c>
      <c r="G126" s="105">
        <f t="shared" si="50"/>
        <v>623.71</v>
      </c>
      <c r="H126" s="105">
        <f t="shared" si="50"/>
        <v>623.71</v>
      </c>
      <c r="I126" s="105">
        <f t="shared" si="50"/>
        <v>623.71</v>
      </c>
      <c r="J126" s="105">
        <f t="shared" si="50"/>
        <v>623.71</v>
      </c>
      <c r="K126" s="105">
        <f t="shared" si="50"/>
        <v>623.71</v>
      </c>
      <c r="L126" s="105">
        <f t="shared" si="50"/>
        <v>623.71</v>
      </c>
      <c r="M126" s="105">
        <f t="shared" si="50"/>
        <v>623.71</v>
      </c>
      <c r="N126" s="105">
        <f t="shared" si="50"/>
        <v>623.71</v>
      </c>
      <c r="O126" s="105">
        <f t="shared" si="50"/>
        <v>623.71</v>
      </c>
      <c r="P126" s="105">
        <f t="shared" si="50"/>
        <v>623.71</v>
      </c>
      <c r="Q126" s="105">
        <f t="shared" si="50"/>
        <v>623.71</v>
      </c>
      <c r="R126" s="105">
        <f t="shared" si="50"/>
        <v>623.71</v>
      </c>
      <c r="S126" s="105">
        <f t="shared" si="50"/>
        <v>623.71</v>
      </c>
      <c r="T126" s="105">
        <f t="shared" si="50"/>
        <v>623.71</v>
      </c>
      <c r="U126" s="105">
        <f t="shared" si="50"/>
        <v>623.71</v>
      </c>
      <c r="V126" s="105">
        <f t="shared" si="50"/>
        <v>623.71</v>
      </c>
      <c r="W126" s="105">
        <f t="shared" si="50"/>
        <v>623.71</v>
      </c>
      <c r="X126" s="105">
        <f t="shared" si="50"/>
        <v>623.71</v>
      </c>
      <c r="Y126" s="105">
        <f t="shared" si="50"/>
        <v>623.71</v>
      </c>
    </row>
    <row r="127" spans="1:25" s="121" customFormat="1" ht="25.5" customHeight="1" x14ac:dyDescent="0.2">
      <c r="A127" s="120">
        <v>25</v>
      </c>
      <c r="B127" s="108">
        <f t="shared" ref="B127:Y127" si="51">SUM(B128:B131)</f>
        <v>3207.8999999999996</v>
      </c>
      <c r="C127" s="108">
        <f t="shared" si="51"/>
        <v>3167.46</v>
      </c>
      <c r="D127" s="108">
        <f t="shared" si="51"/>
        <v>3098.81</v>
      </c>
      <c r="E127" s="108">
        <f t="shared" si="51"/>
        <v>3027.96</v>
      </c>
      <c r="F127" s="108">
        <f t="shared" si="51"/>
        <v>3185.7299999999996</v>
      </c>
      <c r="G127" s="108">
        <f t="shared" si="51"/>
        <v>3322.46</v>
      </c>
      <c r="H127" s="108">
        <f t="shared" si="51"/>
        <v>3449.29</v>
      </c>
      <c r="I127" s="108">
        <f t="shared" si="51"/>
        <v>3645.6099999999997</v>
      </c>
      <c r="J127" s="108">
        <f t="shared" si="51"/>
        <v>3799.62</v>
      </c>
      <c r="K127" s="108">
        <f t="shared" si="51"/>
        <v>3808.9799999999996</v>
      </c>
      <c r="L127" s="108">
        <f t="shared" si="51"/>
        <v>3801.79</v>
      </c>
      <c r="M127" s="108">
        <f t="shared" si="51"/>
        <v>3792.96</v>
      </c>
      <c r="N127" s="108">
        <f t="shared" si="51"/>
        <v>3762.08</v>
      </c>
      <c r="O127" s="108">
        <f t="shared" si="51"/>
        <v>3770.1899999999996</v>
      </c>
      <c r="P127" s="108">
        <f t="shared" si="51"/>
        <v>3816.47</v>
      </c>
      <c r="Q127" s="108">
        <f t="shared" si="51"/>
        <v>3815.29</v>
      </c>
      <c r="R127" s="108">
        <f t="shared" si="51"/>
        <v>3776.0499999999997</v>
      </c>
      <c r="S127" s="108">
        <f t="shared" si="51"/>
        <v>3787.7299999999996</v>
      </c>
      <c r="T127" s="108">
        <f t="shared" si="51"/>
        <v>3776.0299999999997</v>
      </c>
      <c r="U127" s="108">
        <f t="shared" si="51"/>
        <v>3787.59</v>
      </c>
      <c r="V127" s="108">
        <f t="shared" si="51"/>
        <v>3647.21</v>
      </c>
      <c r="W127" s="108">
        <f t="shared" si="51"/>
        <v>3428.04</v>
      </c>
      <c r="X127" s="108">
        <f t="shared" si="51"/>
        <v>3272.7</v>
      </c>
      <c r="Y127" s="108">
        <f t="shared" si="51"/>
        <v>3258.7599999999998</v>
      </c>
    </row>
    <row r="128" spans="1:25" s="116" customFormat="1" ht="25.5" customHeight="1" outlineLevel="1" x14ac:dyDescent="0.2">
      <c r="A128" s="115" t="s">
        <v>31</v>
      </c>
      <c r="B128" s="131">
        <v>1291.22</v>
      </c>
      <c r="C128" s="131">
        <v>1250.78</v>
      </c>
      <c r="D128" s="131">
        <v>1182.1300000000001</v>
      </c>
      <c r="E128" s="131">
        <v>1111.28</v>
      </c>
      <c r="F128" s="131">
        <v>1269.05</v>
      </c>
      <c r="G128" s="131">
        <v>1405.78</v>
      </c>
      <c r="H128" s="131">
        <v>1532.61</v>
      </c>
      <c r="I128" s="131">
        <v>1728.93</v>
      </c>
      <c r="J128" s="131">
        <v>1882.94</v>
      </c>
      <c r="K128" s="131">
        <v>1892.3</v>
      </c>
      <c r="L128" s="131">
        <v>1885.11</v>
      </c>
      <c r="M128" s="131">
        <v>1876.28</v>
      </c>
      <c r="N128" s="131">
        <v>1845.4</v>
      </c>
      <c r="O128" s="131">
        <v>1853.51</v>
      </c>
      <c r="P128" s="131">
        <v>1899.79</v>
      </c>
      <c r="Q128" s="131">
        <v>1898.61</v>
      </c>
      <c r="R128" s="131">
        <v>1859.37</v>
      </c>
      <c r="S128" s="131">
        <v>1871.05</v>
      </c>
      <c r="T128" s="131">
        <v>1859.35</v>
      </c>
      <c r="U128" s="131">
        <v>1870.91</v>
      </c>
      <c r="V128" s="131">
        <v>1730.53</v>
      </c>
      <c r="W128" s="131">
        <v>1511.36</v>
      </c>
      <c r="X128" s="131">
        <v>1356.02</v>
      </c>
      <c r="Y128" s="131">
        <v>1342.08</v>
      </c>
    </row>
    <row r="129" spans="1:26" s="116" customFormat="1" ht="25.5" customHeight="1" outlineLevel="1" x14ac:dyDescent="0.25">
      <c r="A129" s="115" t="s">
        <v>32</v>
      </c>
      <c r="B129" s="105">
        <f>B124</f>
        <v>1288.23</v>
      </c>
      <c r="C129" s="105">
        <f t="shared" ref="C129:Y131" si="52">C124</f>
        <v>1288.23</v>
      </c>
      <c r="D129" s="105">
        <f t="shared" si="52"/>
        <v>1288.23</v>
      </c>
      <c r="E129" s="105">
        <f t="shared" si="52"/>
        <v>1288.23</v>
      </c>
      <c r="F129" s="105">
        <f t="shared" si="52"/>
        <v>1288.23</v>
      </c>
      <c r="G129" s="105">
        <f t="shared" si="52"/>
        <v>1288.23</v>
      </c>
      <c r="H129" s="105">
        <f t="shared" si="52"/>
        <v>1288.23</v>
      </c>
      <c r="I129" s="105">
        <f t="shared" si="52"/>
        <v>1288.23</v>
      </c>
      <c r="J129" s="105">
        <f t="shared" si="52"/>
        <v>1288.23</v>
      </c>
      <c r="K129" s="105">
        <f t="shared" si="52"/>
        <v>1288.23</v>
      </c>
      <c r="L129" s="105">
        <f t="shared" si="52"/>
        <v>1288.23</v>
      </c>
      <c r="M129" s="105">
        <f t="shared" si="52"/>
        <v>1288.23</v>
      </c>
      <c r="N129" s="105">
        <f t="shared" si="52"/>
        <v>1288.23</v>
      </c>
      <c r="O129" s="105">
        <f t="shared" si="52"/>
        <v>1288.23</v>
      </c>
      <c r="P129" s="105">
        <f t="shared" si="52"/>
        <v>1288.23</v>
      </c>
      <c r="Q129" s="105">
        <f t="shared" si="52"/>
        <v>1288.23</v>
      </c>
      <c r="R129" s="105">
        <f t="shared" si="52"/>
        <v>1288.23</v>
      </c>
      <c r="S129" s="105">
        <f t="shared" si="52"/>
        <v>1288.23</v>
      </c>
      <c r="T129" s="105">
        <f t="shared" si="52"/>
        <v>1288.23</v>
      </c>
      <c r="U129" s="105">
        <f t="shared" si="52"/>
        <v>1288.23</v>
      </c>
      <c r="V129" s="105">
        <f t="shared" si="52"/>
        <v>1288.23</v>
      </c>
      <c r="W129" s="105">
        <f t="shared" si="52"/>
        <v>1288.23</v>
      </c>
      <c r="X129" s="105">
        <f t="shared" si="52"/>
        <v>1288.23</v>
      </c>
      <c r="Y129" s="105">
        <f t="shared" si="52"/>
        <v>1288.23</v>
      </c>
    </row>
    <row r="130" spans="1:26" s="116" customFormat="1" ht="33" customHeight="1" outlineLevel="1" x14ac:dyDescent="0.2">
      <c r="A130" s="115" t="s">
        <v>33</v>
      </c>
      <c r="B130" s="107">
        <f>B125</f>
        <v>4.74</v>
      </c>
      <c r="C130" s="107">
        <f t="shared" si="52"/>
        <v>4.74</v>
      </c>
      <c r="D130" s="107">
        <f t="shared" si="52"/>
        <v>4.74</v>
      </c>
      <c r="E130" s="107">
        <f t="shared" si="52"/>
        <v>4.74</v>
      </c>
      <c r="F130" s="107">
        <f t="shared" si="52"/>
        <v>4.74</v>
      </c>
      <c r="G130" s="107">
        <f t="shared" si="52"/>
        <v>4.74</v>
      </c>
      <c r="H130" s="107">
        <f t="shared" si="52"/>
        <v>4.74</v>
      </c>
      <c r="I130" s="107">
        <f t="shared" si="52"/>
        <v>4.74</v>
      </c>
      <c r="J130" s="107">
        <f t="shared" si="52"/>
        <v>4.74</v>
      </c>
      <c r="K130" s="107">
        <f t="shared" si="52"/>
        <v>4.74</v>
      </c>
      <c r="L130" s="107">
        <f t="shared" si="52"/>
        <v>4.74</v>
      </c>
      <c r="M130" s="107">
        <f t="shared" si="52"/>
        <v>4.74</v>
      </c>
      <c r="N130" s="107">
        <f t="shared" si="52"/>
        <v>4.74</v>
      </c>
      <c r="O130" s="107">
        <f t="shared" si="52"/>
        <v>4.74</v>
      </c>
      <c r="P130" s="107">
        <f t="shared" si="52"/>
        <v>4.74</v>
      </c>
      <c r="Q130" s="107">
        <f t="shared" si="52"/>
        <v>4.74</v>
      </c>
      <c r="R130" s="107">
        <f t="shared" si="52"/>
        <v>4.74</v>
      </c>
      <c r="S130" s="107">
        <f t="shared" si="52"/>
        <v>4.74</v>
      </c>
      <c r="T130" s="107">
        <f t="shared" si="52"/>
        <v>4.74</v>
      </c>
      <c r="U130" s="107">
        <f t="shared" si="52"/>
        <v>4.74</v>
      </c>
      <c r="V130" s="107">
        <f t="shared" si="52"/>
        <v>4.74</v>
      </c>
      <c r="W130" s="107">
        <f t="shared" si="52"/>
        <v>4.74</v>
      </c>
      <c r="X130" s="107">
        <f t="shared" si="52"/>
        <v>4.74</v>
      </c>
      <c r="Y130" s="107">
        <f t="shared" si="52"/>
        <v>4.74</v>
      </c>
    </row>
    <row r="131" spans="1:26" s="116" customFormat="1" ht="25.5" customHeight="1" outlineLevel="1" x14ac:dyDescent="0.25">
      <c r="A131" s="115" t="s">
        <v>34</v>
      </c>
      <c r="B131" s="105">
        <f>B126</f>
        <v>623.71</v>
      </c>
      <c r="C131" s="105">
        <f t="shared" si="52"/>
        <v>623.71</v>
      </c>
      <c r="D131" s="105">
        <f t="shared" si="52"/>
        <v>623.71</v>
      </c>
      <c r="E131" s="105">
        <f t="shared" si="52"/>
        <v>623.71</v>
      </c>
      <c r="F131" s="105">
        <f t="shared" si="52"/>
        <v>623.71</v>
      </c>
      <c r="G131" s="105">
        <f t="shared" si="52"/>
        <v>623.71</v>
      </c>
      <c r="H131" s="105">
        <f t="shared" si="52"/>
        <v>623.71</v>
      </c>
      <c r="I131" s="105">
        <f t="shared" si="52"/>
        <v>623.71</v>
      </c>
      <c r="J131" s="105">
        <f t="shared" si="52"/>
        <v>623.71</v>
      </c>
      <c r="K131" s="105">
        <f t="shared" si="52"/>
        <v>623.71</v>
      </c>
      <c r="L131" s="105">
        <f t="shared" si="52"/>
        <v>623.71</v>
      </c>
      <c r="M131" s="105">
        <f t="shared" si="52"/>
        <v>623.71</v>
      </c>
      <c r="N131" s="105">
        <f t="shared" si="52"/>
        <v>623.71</v>
      </c>
      <c r="O131" s="105">
        <f t="shared" si="52"/>
        <v>623.71</v>
      </c>
      <c r="P131" s="105">
        <f t="shared" si="52"/>
        <v>623.71</v>
      </c>
      <c r="Q131" s="105">
        <f t="shared" si="52"/>
        <v>623.71</v>
      </c>
      <c r="R131" s="105">
        <f t="shared" si="52"/>
        <v>623.71</v>
      </c>
      <c r="S131" s="105">
        <f t="shared" si="52"/>
        <v>623.71</v>
      </c>
      <c r="T131" s="105">
        <f t="shared" si="52"/>
        <v>623.71</v>
      </c>
      <c r="U131" s="105">
        <f t="shared" si="52"/>
        <v>623.71</v>
      </c>
      <c r="V131" s="105">
        <f t="shared" si="52"/>
        <v>623.71</v>
      </c>
      <c r="W131" s="105">
        <f t="shared" si="52"/>
        <v>623.71</v>
      </c>
      <c r="X131" s="105">
        <f t="shared" si="52"/>
        <v>623.71</v>
      </c>
      <c r="Y131" s="105">
        <f t="shared" si="52"/>
        <v>623.71</v>
      </c>
    </row>
    <row r="132" spans="1:26" s="121" customFormat="1" ht="25.5" customHeight="1" x14ac:dyDescent="0.2">
      <c r="A132" s="120">
        <v>26</v>
      </c>
      <c r="B132" s="108">
        <f t="shared" ref="B132:Y132" si="53">SUM(B133:B136)</f>
        <v>3207.7299999999996</v>
      </c>
      <c r="C132" s="108">
        <f t="shared" si="53"/>
        <v>3178.59</v>
      </c>
      <c r="D132" s="108">
        <f t="shared" si="53"/>
        <v>3217.2799999999997</v>
      </c>
      <c r="E132" s="108">
        <f t="shared" si="53"/>
        <v>3058.7599999999998</v>
      </c>
      <c r="F132" s="108">
        <f t="shared" si="53"/>
        <v>3261.35</v>
      </c>
      <c r="G132" s="108">
        <f t="shared" si="53"/>
        <v>3367.2</v>
      </c>
      <c r="H132" s="108">
        <f t="shared" si="53"/>
        <v>3486.18</v>
      </c>
      <c r="I132" s="108">
        <f t="shared" si="53"/>
        <v>3626.0099999999998</v>
      </c>
      <c r="J132" s="108">
        <f t="shared" si="53"/>
        <v>3712.8999999999996</v>
      </c>
      <c r="K132" s="108">
        <f t="shared" si="53"/>
        <v>3708.3199999999997</v>
      </c>
      <c r="L132" s="108">
        <f t="shared" si="53"/>
        <v>3706.62</v>
      </c>
      <c r="M132" s="108">
        <f t="shared" si="53"/>
        <v>3706.3599999999997</v>
      </c>
      <c r="N132" s="108">
        <f t="shared" si="53"/>
        <v>3703.2799999999997</v>
      </c>
      <c r="O132" s="108">
        <f t="shared" si="53"/>
        <v>3788.29</v>
      </c>
      <c r="P132" s="108">
        <f t="shared" si="53"/>
        <v>3778.59</v>
      </c>
      <c r="Q132" s="108">
        <f t="shared" si="53"/>
        <v>3773.3199999999997</v>
      </c>
      <c r="R132" s="108">
        <f t="shared" si="53"/>
        <v>3771.6499999999996</v>
      </c>
      <c r="S132" s="108">
        <f t="shared" si="53"/>
        <v>3832.4799999999996</v>
      </c>
      <c r="T132" s="108">
        <f t="shared" si="53"/>
        <v>3811.46</v>
      </c>
      <c r="U132" s="108">
        <f t="shared" si="53"/>
        <v>3768.0299999999997</v>
      </c>
      <c r="V132" s="108">
        <f t="shared" si="53"/>
        <v>3654.22</v>
      </c>
      <c r="W132" s="108">
        <f t="shared" si="53"/>
        <v>3548.5499999999997</v>
      </c>
      <c r="X132" s="108">
        <f t="shared" si="53"/>
        <v>3272.6</v>
      </c>
      <c r="Y132" s="108">
        <f t="shared" si="53"/>
        <v>3270.38</v>
      </c>
    </row>
    <row r="133" spans="1:26" s="116" customFormat="1" ht="25.5" customHeight="1" outlineLevel="1" x14ac:dyDescent="0.2">
      <c r="A133" s="115" t="s">
        <v>31</v>
      </c>
      <c r="B133" s="131">
        <v>1291.05</v>
      </c>
      <c r="C133" s="131">
        <v>1261.9100000000001</v>
      </c>
      <c r="D133" s="131">
        <v>1300.5999999999999</v>
      </c>
      <c r="E133" s="131">
        <v>1142.08</v>
      </c>
      <c r="F133" s="131">
        <v>1344.67</v>
      </c>
      <c r="G133" s="131">
        <v>1450.52</v>
      </c>
      <c r="H133" s="131">
        <v>1569.5</v>
      </c>
      <c r="I133" s="131">
        <v>1709.33</v>
      </c>
      <c r="J133" s="131">
        <v>1796.22</v>
      </c>
      <c r="K133" s="131">
        <v>1791.64</v>
      </c>
      <c r="L133" s="131">
        <v>1789.94</v>
      </c>
      <c r="M133" s="131">
        <v>1789.68</v>
      </c>
      <c r="N133" s="131">
        <v>1786.6</v>
      </c>
      <c r="O133" s="131">
        <v>1871.61</v>
      </c>
      <c r="P133" s="131">
        <v>1861.91</v>
      </c>
      <c r="Q133" s="131">
        <v>1856.64</v>
      </c>
      <c r="R133" s="131">
        <v>1854.97</v>
      </c>
      <c r="S133" s="131">
        <v>1915.8</v>
      </c>
      <c r="T133" s="131">
        <v>1894.78</v>
      </c>
      <c r="U133" s="131">
        <v>1851.35</v>
      </c>
      <c r="V133" s="131">
        <v>1737.54</v>
      </c>
      <c r="W133" s="131">
        <v>1631.87</v>
      </c>
      <c r="X133" s="131">
        <v>1355.92</v>
      </c>
      <c r="Y133" s="131">
        <v>1353.7</v>
      </c>
    </row>
    <row r="134" spans="1:26" s="116" customFormat="1" ht="25.5" customHeight="1" outlineLevel="1" x14ac:dyDescent="0.25">
      <c r="A134" s="115" t="s">
        <v>32</v>
      </c>
      <c r="B134" s="105">
        <f>B129</f>
        <v>1288.23</v>
      </c>
      <c r="C134" s="105">
        <f t="shared" ref="C134:Y136" si="54">C129</f>
        <v>1288.23</v>
      </c>
      <c r="D134" s="105">
        <f t="shared" si="54"/>
        <v>1288.23</v>
      </c>
      <c r="E134" s="105">
        <f t="shared" si="54"/>
        <v>1288.23</v>
      </c>
      <c r="F134" s="105">
        <f t="shared" si="54"/>
        <v>1288.23</v>
      </c>
      <c r="G134" s="105">
        <f t="shared" si="54"/>
        <v>1288.23</v>
      </c>
      <c r="H134" s="105">
        <f t="shared" si="54"/>
        <v>1288.23</v>
      </c>
      <c r="I134" s="105">
        <f t="shared" si="54"/>
        <v>1288.23</v>
      </c>
      <c r="J134" s="105">
        <f t="shared" si="54"/>
        <v>1288.23</v>
      </c>
      <c r="K134" s="105">
        <f t="shared" si="54"/>
        <v>1288.23</v>
      </c>
      <c r="L134" s="105">
        <f t="shared" si="54"/>
        <v>1288.23</v>
      </c>
      <c r="M134" s="105">
        <f t="shared" si="54"/>
        <v>1288.23</v>
      </c>
      <c r="N134" s="105">
        <f t="shared" si="54"/>
        <v>1288.23</v>
      </c>
      <c r="O134" s="105">
        <f t="shared" si="54"/>
        <v>1288.23</v>
      </c>
      <c r="P134" s="105">
        <f t="shared" si="54"/>
        <v>1288.23</v>
      </c>
      <c r="Q134" s="105">
        <f t="shared" si="54"/>
        <v>1288.23</v>
      </c>
      <c r="R134" s="105">
        <f t="shared" si="54"/>
        <v>1288.23</v>
      </c>
      <c r="S134" s="105">
        <f t="shared" si="54"/>
        <v>1288.23</v>
      </c>
      <c r="T134" s="105">
        <f t="shared" si="54"/>
        <v>1288.23</v>
      </c>
      <c r="U134" s="105">
        <f t="shared" si="54"/>
        <v>1288.23</v>
      </c>
      <c r="V134" s="105">
        <f t="shared" si="54"/>
        <v>1288.23</v>
      </c>
      <c r="W134" s="105">
        <f t="shared" si="54"/>
        <v>1288.23</v>
      </c>
      <c r="X134" s="105">
        <f t="shared" si="54"/>
        <v>1288.23</v>
      </c>
      <c r="Y134" s="105">
        <f t="shared" si="54"/>
        <v>1288.23</v>
      </c>
    </row>
    <row r="135" spans="1:26" s="116" customFormat="1" ht="33" customHeight="1" outlineLevel="1" x14ac:dyDescent="0.2">
      <c r="A135" s="115" t="s">
        <v>33</v>
      </c>
      <c r="B135" s="107">
        <f>B130</f>
        <v>4.74</v>
      </c>
      <c r="C135" s="107">
        <f t="shared" si="54"/>
        <v>4.74</v>
      </c>
      <c r="D135" s="107">
        <f t="shared" si="54"/>
        <v>4.74</v>
      </c>
      <c r="E135" s="107">
        <f t="shared" si="54"/>
        <v>4.74</v>
      </c>
      <c r="F135" s="107">
        <f t="shared" si="54"/>
        <v>4.74</v>
      </c>
      <c r="G135" s="107">
        <f t="shared" si="54"/>
        <v>4.74</v>
      </c>
      <c r="H135" s="107">
        <f t="shared" si="54"/>
        <v>4.74</v>
      </c>
      <c r="I135" s="107">
        <f t="shared" si="54"/>
        <v>4.74</v>
      </c>
      <c r="J135" s="107">
        <f t="shared" si="54"/>
        <v>4.74</v>
      </c>
      <c r="K135" s="107">
        <f t="shared" si="54"/>
        <v>4.74</v>
      </c>
      <c r="L135" s="107">
        <f t="shared" si="54"/>
        <v>4.74</v>
      </c>
      <c r="M135" s="107">
        <f t="shared" si="54"/>
        <v>4.74</v>
      </c>
      <c r="N135" s="107">
        <f t="shared" si="54"/>
        <v>4.74</v>
      </c>
      <c r="O135" s="107">
        <f t="shared" si="54"/>
        <v>4.74</v>
      </c>
      <c r="P135" s="107">
        <f t="shared" si="54"/>
        <v>4.74</v>
      </c>
      <c r="Q135" s="107">
        <f t="shared" si="54"/>
        <v>4.74</v>
      </c>
      <c r="R135" s="107">
        <f t="shared" si="54"/>
        <v>4.74</v>
      </c>
      <c r="S135" s="107">
        <f t="shared" si="54"/>
        <v>4.74</v>
      </c>
      <c r="T135" s="107">
        <f t="shared" si="54"/>
        <v>4.74</v>
      </c>
      <c r="U135" s="107">
        <f t="shared" si="54"/>
        <v>4.74</v>
      </c>
      <c r="V135" s="107">
        <f t="shared" si="54"/>
        <v>4.74</v>
      </c>
      <c r="W135" s="107">
        <f t="shared" si="54"/>
        <v>4.74</v>
      </c>
      <c r="X135" s="107">
        <f t="shared" si="54"/>
        <v>4.74</v>
      </c>
      <c r="Y135" s="107">
        <f t="shared" si="54"/>
        <v>4.74</v>
      </c>
    </row>
    <row r="136" spans="1:26" s="116" customFormat="1" ht="25.5" customHeight="1" outlineLevel="1" x14ac:dyDescent="0.25">
      <c r="A136" s="115" t="s">
        <v>34</v>
      </c>
      <c r="B136" s="105">
        <f>B131</f>
        <v>623.71</v>
      </c>
      <c r="C136" s="105">
        <f t="shared" si="54"/>
        <v>623.71</v>
      </c>
      <c r="D136" s="105">
        <f t="shared" si="54"/>
        <v>623.71</v>
      </c>
      <c r="E136" s="105">
        <f t="shared" si="54"/>
        <v>623.71</v>
      </c>
      <c r="F136" s="105">
        <f t="shared" si="54"/>
        <v>623.71</v>
      </c>
      <c r="G136" s="105">
        <f t="shared" si="54"/>
        <v>623.71</v>
      </c>
      <c r="H136" s="105">
        <f t="shared" si="54"/>
        <v>623.71</v>
      </c>
      <c r="I136" s="105">
        <f t="shared" si="54"/>
        <v>623.71</v>
      </c>
      <c r="J136" s="105">
        <f t="shared" si="54"/>
        <v>623.71</v>
      </c>
      <c r="K136" s="105">
        <f t="shared" si="54"/>
        <v>623.71</v>
      </c>
      <c r="L136" s="105">
        <f t="shared" si="54"/>
        <v>623.71</v>
      </c>
      <c r="M136" s="105">
        <f t="shared" si="54"/>
        <v>623.71</v>
      </c>
      <c r="N136" s="105">
        <f t="shared" si="54"/>
        <v>623.71</v>
      </c>
      <c r="O136" s="105">
        <f t="shared" si="54"/>
        <v>623.71</v>
      </c>
      <c r="P136" s="105">
        <f t="shared" si="54"/>
        <v>623.71</v>
      </c>
      <c r="Q136" s="105">
        <f t="shared" si="54"/>
        <v>623.71</v>
      </c>
      <c r="R136" s="105">
        <f t="shared" si="54"/>
        <v>623.71</v>
      </c>
      <c r="S136" s="105">
        <f t="shared" si="54"/>
        <v>623.71</v>
      </c>
      <c r="T136" s="105">
        <f t="shared" si="54"/>
        <v>623.71</v>
      </c>
      <c r="U136" s="105">
        <f t="shared" si="54"/>
        <v>623.71</v>
      </c>
      <c r="V136" s="105">
        <f t="shared" si="54"/>
        <v>623.71</v>
      </c>
      <c r="W136" s="105">
        <f t="shared" si="54"/>
        <v>623.71</v>
      </c>
      <c r="X136" s="105">
        <f t="shared" si="54"/>
        <v>623.71</v>
      </c>
      <c r="Y136" s="105">
        <f t="shared" si="54"/>
        <v>623.71</v>
      </c>
    </row>
    <row r="137" spans="1:26" s="121" customFormat="1" ht="25.5" customHeight="1" x14ac:dyDescent="0.2">
      <c r="A137" s="120">
        <v>27</v>
      </c>
      <c r="B137" s="108">
        <f t="shared" ref="B137:Y137" si="55">SUM(B138:B141)</f>
        <v>3234.39</v>
      </c>
      <c r="C137" s="108">
        <f t="shared" si="55"/>
        <v>3227.75</v>
      </c>
      <c r="D137" s="108">
        <f t="shared" si="55"/>
        <v>3224.47</v>
      </c>
      <c r="E137" s="108">
        <f t="shared" si="55"/>
        <v>3158.4399999999996</v>
      </c>
      <c r="F137" s="108">
        <f t="shared" si="55"/>
        <v>3299.1499999999996</v>
      </c>
      <c r="G137" s="108">
        <f t="shared" si="55"/>
        <v>3441.09</v>
      </c>
      <c r="H137" s="108">
        <f t="shared" si="55"/>
        <v>3517.7999999999997</v>
      </c>
      <c r="I137" s="108">
        <f t="shared" si="55"/>
        <v>3783.7999999999997</v>
      </c>
      <c r="J137" s="108">
        <f t="shared" si="55"/>
        <v>3808.22</v>
      </c>
      <c r="K137" s="108">
        <f t="shared" si="55"/>
        <v>3804.3999999999996</v>
      </c>
      <c r="L137" s="108">
        <f t="shared" si="55"/>
        <v>3803.3599999999997</v>
      </c>
      <c r="M137" s="108">
        <f t="shared" si="55"/>
        <v>3804.17</v>
      </c>
      <c r="N137" s="108">
        <f t="shared" si="55"/>
        <v>3826.2999999999997</v>
      </c>
      <c r="O137" s="108">
        <f t="shared" si="55"/>
        <v>3813.33</v>
      </c>
      <c r="P137" s="108">
        <f t="shared" si="55"/>
        <v>3815.62</v>
      </c>
      <c r="Q137" s="108">
        <f t="shared" si="55"/>
        <v>3808.56</v>
      </c>
      <c r="R137" s="108">
        <f t="shared" si="55"/>
        <v>3806.0699999999997</v>
      </c>
      <c r="S137" s="108">
        <f t="shared" si="55"/>
        <v>3835.4399999999996</v>
      </c>
      <c r="T137" s="108">
        <f t="shared" si="55"/>
        <v>3831.42</v>
      </c>
      <c r="U137" s="108">
        <f t="shared" si="55"/>
        <v>3828.81</v>
      </c>
      <c r="V137" s="108">
        <f t="shared" si="55"/>
        <v>3725.41</v>
      </c>
      <c r="W137" s="108">
        <f t="shared" si="55"/>
        <v>3603.8599999999997</v>
      </c>
      <c r="X137" s="108">
        <f t="shared" si="55"/>
        <v>3317.8199999999997</v>
      </c>
      <c r="Y137" s="108">
        <f t="shared" si="55"/>
        <v>3324.3599999999997</v>
      </c>
    </row>
    <row r="138" spans="1:26" s="116" customFormat="1" ht="25.5" customHeight="1" outlineLevel="1" x14ac:dyDescent="0.2">
      <c r="A138" s="115" t="s">
        <v>31</v>
      </c>
      <c r="B138" s="131">
        <v>1317.71</v>
      </c>
      <c r="C138" s="131">
        <v>1311.07</v>
      </c>
      <c r="D138" s="131">
        <v>1307.79</v>
      </c>
      <c r="E138" s="131">
        <v>1241.76</v>
      </c>
      <c r="F138" s="131">
        <v>1382.47</v>
      </c>
      <c r="G138" s="131">
        <v>1524.41</v>
      </c>
      <c r="H138" s="131">
        <v>1601.12</v>
      </c>
      <c r="I138" s="131">
        <v>1867.12</v>
      </c>
      <c r="J138" s="131">
        <v>1891.54</v>
      </c>
      <c r="K138" s="131">
        <v>1887.72</v>
      </c>
      <c r="L138" s="131">
        <v>1886.68</v>
      </c>
      <c r="M138" s="131">
        <v>1887.49</v>
      </c>
      <c r="N138" s="131">
        <v>1909.62</v>
      </c>
      <c r="O138" s="131">
        <v>1896.65</v>
      </c>
      <c r="P138" s="131">
        <v>1898.94</v>
      </c>
      <c r="Q138" s="131">
        <v>1891.88</v>
      </c>
      <c r="R138" s="131">
        <v>1889.39</v>
      </c>
      <c r="S138" s="131">
        <v>1918.76</v>
      </c>
      <c r="T138" s="131">
        <v>1914.74</v>
      </c>
      <c r="U138" s="131">
        <v>1912.13</v>
      </c>
      <c r="V138" s="131">
        <v>1808.73</v>
      </c>
      <c r="W138" s="131">
        <v>1687.18</v>
      </c>
      <c r="X138" s="131">
        <v>1401.14</v>
      </c>
      <c r="Y138" s="131">
        <v>1407.68</v>
      </c>
      <c r="Z138" s="122"/>
    </row>
    <row r="139" spans="1:26" s="116" customFormat="1" ht="25.5" customHeight="1" outlineLevel="1" x14ac:dyDescent="0.25">
      <c r="A139" s="115" t="s">
        <v>32</v>
      </c>
      <c r="B139" s="105">
        <f>B134</f>
        <v>1288.23</v>
      </c>
      <c r="C139" s="105">
        <f t="shared" ref="C139:Y141" si="56">C134</f>
        <v>1288.23</v>
      </c>
      <c r="D139" s="105">
        <f t="shared" si="56"/>
        <v>1288.23</v>
      </c>
      <c r="E139" s="105">
        <f t="shared" si="56"/>
        <v>1288.23</v>
      </c>
      <c r="F139" s="105">
        <f t="shared" si="56"/>
        <v>1288.23</v>
      </c>
      <c r="G139" s="105">
        <f t="shared" si="56"/>
        <v>1288.23</v>
      </c>
      <c r="H139" s="105">
        <f t="shared" si="56"/>
        <v>1288.23</v>
      </c>
      <c r="I139" s="105">
        <f t="shared" si="56"/>
        <v>1288.23</v>
      </c>
      <c r="J139" s="105">
        <f t="shared" si="56"/>
        <v>1288.23</v>
      </c>
      <c r="K139" s="105">
        <f t="shared" si="56"/>
        <v>1288.23</v>
      </c>
      <c r="L139" s="105">
        <f t="shared" si="56"/>
        <v>1288.23</v>
      </c>
      <c r="M139" s="105">
        <f t="shared" si="56"/>
        <v>1288.23</v>
      </c>
      <c r="N139" s="105">
        <f t="shared" si="56"/>
        <v>1288.23</v>
      </c>
      <c r="O139" s="105">
        <f t="shared" si="56"/>
        <v>1288.23</v>
      </c>
      <c r="P139" s="105">
        <f t="shared" si="56"/>
        <v>1288.23</v>
      </c>
      <c r="Q139" s="105">
        <f t="shared" si="56"/>
        <v>1288.23</v>
      </c>
      <c r="R139" s="105">
        <f t="shared" si="56"/>
        <v>1288.23</v>
      </c>
      <c r="S139" s="105">
        <f t="shared" si="56"/>
        <v>1288.23</v>
      </c>
      <c r="T139" s="105">
        <f t="shared" si="56"/>
        <v>1288.23</v>
      </c>
      <c r="U139" s="105">
        <f t="shared" si="56"/>
        <v>1288.23</v>
      </c>
      <c r="V139" s="105">
        <f t="shared" si="56"/>
        <v>1288.23</v>
      </c>
      <c r="W139" s="105">
        <f t="shared" si="56"/>
        <v>1288.23</v>
      </c>
      <c r="X139" s="105">
        <f t="shared" si="56"/>
        <v>1288.23</v>
      </c>
      <c r="Y139" s="105">
        <f t="shared" si="56"/>
        <v>1288.23</v>
      </c>
    </row>
    <row r="140" spans="1:26" s="116" customFormat="1" ht="33" customHeight="1" outlineLevel="1" x14ac:dyDescent="0.2">
      <c r="A140" s="115" t="s">
        <v>33</v>
      </c>
      <c r="B140" s="107">
        <f>B135</f>
        <v>4.74</v>
      </c>
      <c r="C140" s="107">
        <f t="shared" si="56"/>
        <v>4.74</v>
      </c>
      <c r="D140" s="107">
        <f t="shared" si="56"/>
        <v>4.74</v>
      </c>
      <c r="E140" s="107">
        <f t="shared" si="56"/>
        <v>4.74</v>
      </c>
      <c r="F140" s="107">
        <f t="shared" si="56"/>
        <v>4.74</v>
      </c>
      <c r="G140" s="107">
        <f t="shared" si="56"/>
        <v>4.74</v>
      </c>
      <c r="H140" s="107">
        <f t="shared" si="56"/>
        <v>4.74</v>
      </c>
      <c r="I140" s="107">
        <f t="shared" si="56"/>
        <v>4.74</v>
      </c>
      <c r="J140" s="107">
        <f t="shared" si="56"/>
        <v>4.74</v>
      </c>
      <c r="K140" s="107">
        <f t="shared" si="56"/>
        <v>4.74</v>
      </c>
      <c r="L140" s="107">
        <f t="shared" si="56"/>
        <v>4.74</v>
      </c>
      <c r="M140" s="107">
        <f t="shared" si="56"/>
        <v>4.74</v>
      </c>
      <c r="N140" s="107">
        <f t="shared" si="56"/>
        <v>4.74</v>
      </c>
      <c r="O140" s="107">
        <f t="shared" si="56"/>
        <v>4.74</v>
      </c>
      <c r="P140" s="107">
        <f t="shared" si="56"/>
        <v>4.74</v>
      </c>
      <c r="Q140" s="107">
        <f t="shared" si="56"/>
        <v>4.74</v>
      </c>
      <c r="R140" s="107">
        <f t="shared" si="56"/>
        <v>4.74</v>
      </c>
      <c r="S140" s="107">
        <f t="shared" si="56"/>
        <v>4.74</v>
      </c>
      <c r="T140" s="107">
        <f t="shared" si="56"/>
        <v>4.74</v>
      </c>
      <c r="U140" s="107">
        <f t="shared" si="56"/>
        <v>4.74</v>
      </c>
      <c r="V140" s="107">
        <f t="shared" si="56"/>
        <v>4.74</v>
      </c>
      <c r="W140" s="107">
        <f t="shared" si="56"/>
        <v>4.74</v>
      </c>
      <c r="X140" s="107">
        <f t="shared" si="56"/>
        <v>4.74</v>
      </c>
      <c r="Y140" s="107">
        <f t="shared" si="56"/>
        <v>4.74</v>
      </c>
    </row>
    <row r="141" spans="1:26" s="116" customFormat="1" ht="25.5" customHeight="1" outlineLevel="1" x14ac:dyDescent="0.25">
      <c r="A141" s="115" t="s">
        <v>34</v>
      </c>
      <c r="B141" s="105">
        <f>B136</f>
        <v>623.71</v>
      </c>
      <c r="C141" s="105">
        <f t="shared" si="56"/>
        <v>623.71</v>
      </c>
      <c r="D141" s="105">
        <f t="shared" si="56"/>
        <v>623.71</v>
      </c>
      <c r="E141" s="105">
        <f t="shared" si="56"/>
        <v>623.71</v>
      </c>
      <c r="F141" s="105">
        <f t="shared" si="56"/>
        <v>623.71</v>
      </c>
      <c r="G141" s="105">
        <f t="shared" si="56"/>
        <v>623.71</v>
      </c>
      <c r="H141" s="105">
        <f t="shared" si="56"/>
        <v>623.71</v>
      </c>
      <c r="I141" s="105">
        <f t="shared" si="56"/>
        <v>623.71</v>
      </c>
      <c r="J141" s="105">
        <f t="shared" si="56"/>
        <v>623.71</v>
      </c>
      <c r="K141" s="105">
        <f t="shared" si="56"/>
        <v>623.71</v>
      </c>
      <c r="L141" s="105">
        <f t="shared" si="56"/>
        <v>623.71</v>
      </c>
      <c r="M141" s="105">
        <f t="shared" si="56"/>
        <v>623.71</v>
      </c>
      <c r="N141" s="105">
        <f t="shared" si="56"/>
        <v>623.71</v>
      </c>
      <c r="O141" s="105">
        <f t="shared" si="56"/>
        <v>623.71</v>
      </c>
      <c r="P141" s="105">
        <f t="shared" si="56"/>
        <v>623.71</v>
      </c>
      <c r="Q141" s="105">
        <f t="shared" si="56"/>
        <v>623.71</v>
      </c>
      <c r="R141" s="105">
        <f t="shared" si="56"/>
        <v>623.71</v>
      </c>
      <c r="S141" s="105">
        <f t="shared" si="56"/>
        <v>623.71</v>
      </c>
      <c r="T141" s="105">
        <f t="shared" si="56"/>
        <v>623.71</v>
      </c>
      <c r="U141" s="105">
        <f t="shared" si="56"/>
        <v>623.71</v>
      </c>
      <c r="V141" s="105">
        <f t="shared" si="56"/>
        <v>623.71</v>
      </c>
      <c r="W141" s="105">
        <f t="shared" si="56"/>
        <v>623.71</v>
      </c>
      <c r="X141" s="105">
        <f t="shared" si="56"/>
        <v>623.71</v>
      </c>
      <c r="Y141" s="105">
        <f t="shared" si="56"/>
        <v>623.71</v>
      </c>
    </row>
    <row r="142" spans="1:26" s="121" customFormat="1" ht="25.5" customHeight="1" x14ac:dyDescent="0.2">
      <c r="A142" s="120">
        <v>28</v>
      </c>
      <c r="B142" s="108">
        <f t="shared" ref="B142:Y142" si="57">SUM(B143:B146)</f>
        <v>3298.35</v>
      </c>
      <c r="C142" s="108">
        <f t="shared" si="57"/>
        <v>3318.35</v>
      </c>
      <c r="D142" s="108">
        <f t="shared" si="57"/>
        <v>3338.1899999999996</v>
      </c>
      <c r="E142" s="108">
        <f t="shared" si="57"/>
        <v>3176.45</v>
      </c>
      <c r="F142" s="108">
        <f t="shared" si="57"/>
        <v>3306.87</v>
      </c>
      <c r="G142" s="108">
        <f t="shared" si="57"/>
        <v>3399.63</v>
      </c>
      <c r="H142" s="108">
        <f t="shared" si="57"/>
        <v>3416.9399999999996</v>
      </c>
      <c r="I142" s="108">
        <f t="shared" si="57"/>
        <v>3619.95</v>
      </c>
      <c r="J142" s="108">
        <f t="shared" si="57"/>
        <v>3787</v>
      </c>
      <c r="K142" s="108">
        <f t="shared" si="57"/>
        <v>3773.99</v>
      </c>
      <c r="L142" s="108">
        <f t="shared" si="57"/>
        <v>3771.9399999999996</v>
      </c>
      <c r="M142" s="108">
        <f t="shared" si="57"/>
        <v>3764.7599999999998</v>
      </c>
      <c r="N142" s="108">
        <f t="shared" si="57"/>
        <v>3770.8599999999997</v>
      </c>
      <c r="O142" s="108">
        <f t="shared" si="57"/>
        <v>3773.75</v>
      </c>
      <c r="P142" s="108">
        <f t="shared" si="57"/>
        <v>3768.72</v>
      </c>
      <c r="Q142" s="108">
        <f t="shared" si="57"/>
        <v>3744.2599999999998</v>
      </c>
      <c r="R142" s="108">
        <f t="shared" si="57"/>
        <v>3758.64</v>
      </c>
      <c r="S142" s="108">
        <f t="shared" si="57"/>
        <v>3783.42</v>
      </c>
      <c r="T142" s="108">
        <f t="shared" si="57"/>
        <v>3766.22</v>
      </c>
      <c r="U142" s="108">
        <f t="shared" si="57"/>
        <v>3766.81</v>
      </c>
      <c r="V142" s="108">
        <f t="shared" si="57"/>
        <v>3564.18</v>
      </c>
      <c r="W142" s="108">
        <f t="shared" si="57"/>
        <v>3469.87</v>
      </c>
      <c r="X142" s="108">
        <f t="shared" si="57"/>
        <v>3276.2299999999996</v>
      </c>
      <c r="Y142" s="108">
        <f t="shared" si="57"/>
        <v>3181.84</v>
      </c>
    </row>
    <row r="143" spans="1:26" s="116" customFormat="1" ht="25.5" customHeight="1" outlineLevel="1" x14ac:dyDescent="0.2">
      <c r="A143" s="115" t="s">
        <v>31</v>
      </c>
      <c r="B143" s="131">
        <v>1381.67</v>
      </c>
      <c r="C143" s="131">
        <v>1401.67</v>
      </c>
      <c r="D143" s="131">
        <v>1421.51</v>
      </c>
      <c r="E143" s="131">
        <v>1259.77</v>
      </c>
      <c r="F143" s="131">
        <v>1390.19</v>
      </c>
      <c r="G143" s="131">
        <v>1482.95</v>
      </c>
      <c r="H143" s="131">
        <v>1500.26</v>
      </c>
      <c r="I143" s="131">
        <v>1703.27</v>
      </c>
      <c r="J143" s="131">
        <v>1870.32</v>
      </c>
      <c r="K143" s="131">
        <v>1857.31</v>
      </c>
      <c r="L143" s="131">
        <v>1855.26</v>
      </c>
      <c r="M143" s="131">
        <v>1848.08</v>
      </c>
      <c r="N143" s="131">
        <v>1854.18</v>
      </c>
      <c r="O143" s="131">
        <v>1857.07</v>
      </c>
      <c r="P143" s="131">
        <v>1852.04</v>
      </c>
      <c r="Q143" s="131">
        <v>1827.58</v>
      </c>
      <c r="R143" s="131">
        <v>1841.96</v>
      </c>
      <c r="S143" s="131">
        <v>1866.74</v>
      </c>
      <c r="T143" s="131">
        <v>1849.54</v>
      </c>
      <c r="U143" s="131">
        <v>1850.13</v>
      </c>
      <c r="V143" s="131">
        <v>1647.5</v>
      </c>
      <c r="W143" s="131">
        <v>1553.19</v>
      </c>
      <c r="X143" s="131">
        <v>1359.55</v>
      </c>
      <c r="Y143" s="131">
        <v>1265.1600000000001</v>
      </c>
      <c r="Z143" s="121"/>
    </row>
    <row r="144" spans="1:26" s="116" customFormat="1" ht="25.5" customHeight="1" outlineLevel="1" x14ac:dyDescent="0.25">
      <c r="A144" s="115" t="s">
        <v>32</v>
      </c>
      <c r="B144" s="105">
        <f>B139</f>
        <v>1288.23</v>
      </c>
      <c r="C144" s="105">
        <f t="shared" ref="C144:Y146" si="58">C139</f>
        <v>1288.23</v>
      </c>
      <c r="D144" s="105">
        <f t="shared" si="58"/>
        <v>1288.23</v>
      </c>
      <c r="E144" s="105">
        <f t="shared" si="58"/>
        <v>1288.23</v>
      </c>
      <c r="F144" s="105">
        <f t="shared" si="58"/>
        <v>1288.23</v>
      </c>
      <c r="G144" s="105">
        <f t="shared" si="58"/>
        <v>1288.23</v>
      </c>
      <c r="H144" s="105">
        <f t="shared" si="58"/>
        <v>1288.23</v>
      </c>
      <c r="I144" s="105">
        <f t="shared" si="58"/>
        <v>1288.23</v>
      </c>
      <c r="J144" s="105">
        <f t="shared" si="58"/>
        <v>1288.23</v>
      </c>
      <c r="K144" s="105">
        <f t="shared" si="58"/>
        <v>1288.23</v>
      </c>
      <c r="L144" s="105">
        <f t="shared" si="58"/>
        <v>1288.23</v>
      </c>
      <c r="M144" s="105">
        <f t="shared" si="58"/>
        <v>1288.23</v>
      </c>
      <c r="N144" s="105">
        <f t="shared" si="58"/>
        <v>1288.23</v>
      </c>
      <c r="O144" s="105">
        <f t="shared" si="58"/>
        <v>1288.23</v>
      </c>
      <c r="P144" s="105">
        <f t="shared" si="58"/>
        <v>1288.23</v>
      </c>
      <c r="Q144" s="105">
        <f t="shared" si="58"/>
        <v>1288.23</v>
      </c>
      <c r="R144" s="105">
        <f t="shared" si="58"/>
        <v>1288.23</v>
      </c>
      <c r="S144" s="105">
        <f t="shared" si="58"/>
        <v>1288.23</v>
      </c>
      <c r="T144" s="105">
        <f t="shared" si="58"/>
        <v>1288.23</v>
      </c>
      <c r="U144" s="105">
        <f t="shared" si="58"/>
        <v>1288.23</v>
      </c>
      <c r="V144" s="105">
        <f t="shared" si="58"/>
        <v>1288.23</v>
      </c>
      <c r="W144" s="105">
        <f t="shared" si="58"/>
        <v>1288.23</v>
      </c>
      <c r="X144" s="105">
        <f t="shared" si="58"/>
        <v>1288.23</v>
      </c>
      <c r="Y144" s="105">
        <f t="shared" si="58"/>
        <v>1288.23</v>
      </c>
    </row>
    <row r="145" spans="1:26" s="116" customFormat="1" ht="33" customHeight="1" outlineLevel="1" x14ac:dyDescent="0.2">
      <c r="A145" s="115" t="s">
        <v>33</v>
      </c>
      <c r="B145" s="107">
        <f>B140</f>
        <v>4.74</v>
      </c>
      <c r="C145" s="107">
        <f t="shared" si="58"/>
        <v>4.74</v>
      </c>
      <c r="D145" s="107">
        <f t="shared" si="58"/>
        <v>4.74</v>
      </c>
      <c r="E145" s="107">
        <f t="shared" si="58"/>
        <v>4.74</v>
      </c>
      <c r="F145" s="107">
        <f t="shared" si="58"/>
        <v>4.74</v>
      </c>
      <c r="G145" s="107">
        <f t="shared" si="58"/>
        <v>4.74</v>
      </c>
      <c r="H145" s="107">
        <f t="shared" si="58"/>
        <v>4.74</v>
      </c>
      <c r="I145" s="107">
        <f t="shared" si="58"/>
        <v>4.74</v>
      </c>
      <c r="J145" s="107">
        <f t="shared" si="58"/>
        <v>4.74</v>
      </c>
      <c r="K145" s="107">
        <f t="shared" si="58"/>
        <v>4.74</v>
      </c>
      <c r="L145" s="107">
        <f t="shared" si="58"/>
        <v>4.74</v>
      </c>
      <c r="M145" s="107">
        <f t="shared" si="58"/>
        <v>4.74</v>
      </c>
      <c r="N145" s="107">
        <f t="shared" si="58"/>
        <v>4.74</v>
      </c>
      <c r="O145" s="107">
        <f t="shared" si="58"/>
        <v>4.74</v>
      </c>
      <c r="P145" s="107">
        <f t="shared" si="58"/>
        <v>4.74</v>
      </c>
      <c r="Q145" s="107">
        <f t="shared" si="58"/>
        <v>4.74</v>
      </c>
      <c r="R145" s="107">
        <f t="shared" si="58"/>
        <v>4.74</v>
      </c>
      <c r="S145" s="107">
        <f t="shared" si="58"/>
        <v>4.74</v>
      </c>
      <c r="T145" s="107">
        <f t="shared" si="58"/>
        <v>4.74</v>
      </c>
      <c r="U145" s="107">
        <f t="shared" si="58"/>
        <v>4.74</v>
      </c>
      <c r="V145" s="107">
        <f t="shared" si="58"/>
        <v>4.74</v>
      </c>
      <c r="W145" s="107">
        <f t="shared" si="58"/>
        <v>4.74</v>
      </c>
      <c r="X145" s="107">
        <f t="shared" si="58"/>
        <v>4.74</v>
      </c>
      <c r="Y145" s="107">
        <f t="shared" si="58"/>
        <v>4.74</v>
      </c>
    </row>
    <row r="146" spans="1:26" s="116" customFormat="1" ht="25.5" customHeight="1" outlineLevel="1" x14ac:dyDescent="0.25">
      <c r="A146" s="115" t="s">
        <v>34</v>
      </c>
      <c r="B146" s="105">
        <f>B141</f>
        <v>623.71</v>
      </c>
      <c r="C146" s="105">
        <f t="shared" si="58"/>
        <v>623.71</v>
      </c>
      <c r="D146" s="105">
        <f t="shared" si="58"/>
        <v>623.71</v>
      </c>
      <c r="E146" s="105">
        <f t="shared" si="58"/>
        <v>623.71</v>
      </c>
      <c r="F146" s="105">
        <f t="shared" si="58"/>
        <v>623.71</v>
      </c>
      <c r="G146" s="105">
        <f t="shared" si="58"/>
        <v>623.71</v>
      </c>
      <c r="H146" s="105">
        <f t="shared" si="58"/>
        <v>623.71</v>
      </c>
      <c r="I146" s="105">
        <f t="shared" si="58"/>
        <v>623.71</v>
      </c>
      <c r="J146" s="105">
        <f t="shared" si="58"/>
        <v>623.71</v>
      </c>
      <c r="K146" s="105">
        <f t="shared" si="58"/>
        <v>623.71</v>
      </c>
      <c r="L146" s="105">
        <f t="shared" si="58"/>
        <v>623.71</v>
      </c>
      <c r="M146" s="105">
        <f t="shared" si="58"/>
        <v>623.71</v>
      </c>
      <c r="N146" s="105">
        <f t="shared" si="58"/>
        <v>623.71</v>
      </c>
      <c r="O146" s="105">
        <f t="shared" si="58"/>
        <v>623.71</v>
      </c>
      <c r="P146" s="105">
        <f t="shared" si="58"/>
        <v>623.71</v>
      </c>
      <c r="Q146" s="105">
        <f t="shared" si="58"/>
        <v>623.71</v>
      </c>
      <c r="R146" s="105">
        <f t="shared" si="58"/>
        <v>623.71</v>
      </c>
      <c r="S146" s="105">
        <f t="shared" si="58"/>
        <v>623.71</v>
      </c>
      <c r="T146" s="105">
        <f t="shared" si="58"/>
        <v>623.71</v>
      </c>
      <c r="U146" s="105">
        <f t="shared" si="58"/>
        <v>623.71</v>
      </c>
      <c r="V146" s="105">
        <f t="shared" si="58"/>
        <v>623.71</v>
      </c>
      <c r="W146" s="105">
        <f t="shared" si="58"/>
        <v>623.71</v>
      </c>
      <c r="X146" s="105">
        <f t="shared" si="58"/>
        <v>623.71</v>
      </c>
      <c r="Y146" s="105">
        <f t="shared" si="58"/>
        <v>623.71</v>
      </c>
    </row>
    <row r="147" spans="1:26" s="121" customFormat="1" ht="25.5" customHeight="1" x14ac:dyDescent="0.2">
      <c r="A147" s="120">
        <v>29</v>
      </c>
      <c r="B147" s="108">
        <f t="shared" ref="B147:Y147" si="59">SUM(B148:B151)</f>
        <v>3146.87</v>
      </c>
      <c r="C147" s="108">
        <f t="shared" si="59"/>
        <v>3127.83</v>
      </c>
      <c r="D147" s="108">
        <f t="shared" si="59"/>
        <v>3113.5099999999998</v>
      </c>
      <c r="E147" s="108">
        <f t="shared" si="59"/>
        <v>3009.5499999999997</v>
      </c>
      <c r="F147" s="108">
        <f t="shared" si="59"/>
        <v>3100.85</v>
      </c>
      <c r="G147" s="108">
        <f t="shared" si="59"/>
        <v>3246.41</v>
      </c>
      <c r="H147" s="108">
        <f t="shared" si="59"/>
        <v>3247.06</v>
      </c>
      <c r="I147" s="108">
        <f t="shared" si="59"/>
        <v>3275.91</v>
      </c>
      <c r="J147" s="108">
        <f t="shared" si="59"/>
        <v>3499.5499999999997</v>
      </c>
      <c r="K147" s="108">
        <f t="shared" si="59"/>
        <v>3587.0699999999997</v>
      </c>
      <c r="L147" s="108">
        <f t="shared" si="59"/>
        <v>3582.43</v>
      </c>
      <c r="M147" s="108">
        <f t="shared" si="59"/>
        <v>3640.5499999999997</v>
      </c>
      <c r="N147" s="108">
        <f t="shared" si="59"/>
        <v>3727.5</v>
      </c>
      <c r="O147" s="108">
        <f t="shared" si="59"/>
        <v>3733.7699999999995</v>
      </c>
      <c r="P147" s="108">
        <f t="shared" si="59"/>
        <v>3774.54</v>
      </c>
      <c r="Q147" s="108">
        <f t="shared" si="59"/>
        <v>3764.2799999999997</v>
      </c>
      <c r="R147" s="108">
        <f t="shared" si="59"/>
        <v>3778.35</v>
      </c>
      <c r="S147" s="108">
        <f t="shared" si="59"/>
        <v>3801.6499999999996</v>
      </c>
      <c r="T147" s="108">
        <f t="shared" si="59"/>
        <v>3773.38</v>
      </c>
      <c r="U147" s="108">
        <f t="shared" si="59"/>
        <v>3913.58</v>
      </c>
      <c r="V147" s="108">
        <f t="shared" si="59"/>
        <v>3555.74</v>
      </c>
      <c r="W147" s="108">
        <f t="shared" si="59"/>
        <v>3459.5699999999997</v>
      </c>
      <c r="X147" s="108">
        <f t="shared" si="59"/>
        <v>3158.67</v>
      </c>
      <c r="Y147" s="108">
        <f t="shared" si="59"/>
        <v>3153.5499999999997</v>
      </c>
    </row>
    <row r="148" spans="1:26" s="116" customFormat="1" ht="25.5" customHeight="1" outlineLevel="1" x14ac:dyDescent="0.2">
      <c r="A148" s="115" t="s">
        <v>31</v>
      </c>
      <c r="B148" s="131">
        <v>1230.19</v>
      </c>
      <c r="C148" s="131">
        <v>1211.1500000000001</v>
      </c>
      <c r="D148" s="131">
        <v>1196.83</v>
      </c>
      <c r="E148" s="131">
        <v>1092.8699999999999</v>
      </c>
      <c r="F148" s="131">
        <v>1184.17</v>
      </c>
      <c r="G148" s="131">
        <v>1329.73</v>
      </c>
      <c r="H148" s="131">
        <v>1330.38</v>
      </c>
      <c r="I148" s="131">
        <v>1359.23</v>
      </c>
      <c r="J148" s="131">
        <v>1582.87</v>
      </c>
      <c r="K148" s="131">
        <v>1670.39</v>
      </c>
      <c r="L148" s="131">
        <v>1665.75</v>
      </c>
      <c r="M148" s="131">
        <v>1723.87</v>
      </c>
      <c r="N148" s="131">
        <v>1810.82</v>
      </c>
      <c r="O148" s="131">
        <v>1817.09</v>
      </c>
      <c r="P148" s="131">
        <v>1857.86</v>
      </c>
      <c r="Q148" s="131">
        <v>1847.6</v>
      </c>
      <c r="R148" s="131">
        <v>1861.67</v>
      </c>
      <c r="S148" s="131">
        <v>1884.97</v>
      </c>
      <c r="T148" s="131">
        <v>1856.7</v>
      </c>
      <c r="U148" s="131">
        <v>1996.9</v>
      </c>
      <c r="V148" s="131">
        <v>1639.06</v>
      </c>
      <c r="W148" s="131">
        <v>1542.89</v>
      </c>
      <c r="X148" s="131">
        <v>1241.99</v>
      </c>
      <c r="Y148" s="131">
        <v>1236.8699999999999</v>
      </c>
    </row>
    <row r="149" spans="1:26" s="116" customFormat="1" ht="25.5" customHeight="1" outlineLevel="1" x14ac:dyDescent="0.25">
      <c r="A149" s="115" t="s">
        <v>32</v>
      </c>
      <c r="B149" s="105">
        <f>B144</f>
        <v>1288.23</v>
      </c>
      <c r="C149" s="105">
        <f t="shared" ref="C149:Y151" si="60">C144</f>
        <v>1288.23</v>
      </c>
      <c r="D149" s="105">
        <f t="shared" si="60"/>
        <v>1288.23</v>
      </c>
      <c r="E149" s="105">
        <f t="shared" si="60"/>
        <v>1288.23</v>
      </c>
      <c r="F149" s="105">
        <f t="shared" si="60"/>
        <v>1288.23</v>
      </c>
      <c r="G149" s="105">
        <f t="shared" si="60"/>
        <v>1288.23</v>
      </c>
      <c r="H149" s="105">
        <f t="shared" si="60"/>
        <v>1288.23</v>
      </c>
      <c r="I149" s="105">
        <f t="shared" si="60"/>
        <v>1288.23</v>
      </c>
      <c r="J149" s="105">
        <f t="shared" si="60"/>
        <v>1288.23</v>
      </c>
      <c r="K149" s="105">
        <f t="shared" si="60"/>
        <v>1288.23</v>
      </c>
      <c r="L149" s="105">
        <f t="shared" si="60"/>
        <v>1288.23</v>
      </c>
      <c r="M149" s="105">
        <f t="shared" si="60"/>
        <v>1288.23</v>
      </c>
      <c r="N149" s="105">
        <f t="shared" si="60"/>
        <v>1288.23</v>
      </c>
      <c r="O149" s="105">
        <f t="shared" si="60"/>
        <v>1288.23</v>
      </c>
      <c r="P149" s="105">
        <f t="shared" si="60"/>
        <v>1288.23</v>
      </c>
      <c r="Q149" s="105">
        <f t="shared" si="60"/>
        <v>1288.23</v>
      </c>
      <c r="R149" s="105">
        <f t="shared" si="60"/>
        <v>1288.23</v>
      </c>
      <c r="S149" s="105">
        <f t="shared" si="60"/>
        <v>1288.23</v>
      </c>
      <c r="T149" s="105">
        <f t="shared" si="60"/>
        <v>1288.23</v>
      </c>
      <c r="U149" s="105">
        <f t="shared" si="60"/>
        <v>1288.23</v>
      </c>
      <c r="V149" s="105">
        <f t="shared" si="60"/>
        <v>1288.23</v>
      </c>
      <c r="W149" s="105">
        <f t="shared" si="60"/>
        <v>1288.23</v>
      </c>
      <c r="X149" s="105">
        <f t="shared" si="60"/>
        <v>1288.23</v>
      </c>
      <c r="Y149" s="105">
        <f t="shared" si="60"/>
        <v>1288.23</v>
      </c>
    </row>
    <row r="150" spans="1:26" s="116" customFormat="1" ht="33" customHeight="1" outlineLevel="1" x14ac:dyDescent="0.2">
      <c r="A150" s="115" t="s">
        <v>33</v>
      </c>
      <c r="B150" s="107">
        <f>B145</f>
        <v>4.74</v>
      </c>
      <c r="C150" s="107">
        <f t="shared" si="60"/>
        <v>4.74</v>
      </c>
      <c r="D150" s="107">
        <f t="shared" si="60"/>
        <v>4.74</v>
      </c>
      <c r="E150" s="107">
        <f t="shared" si="60"/>
        <v>4.74</v>
      </c>
      <c r="F150" s="107">
        <f t="shared" si="60"/>
        <v>4.74</v>
      </c>
      <c r="G150" s="107">
        <f t="shared" si="60"/>
        <v>4.74</v>
      </c>
      <c r="H150" s="107">
        <f t="shared" si="60"/>
        <v>4.74</v>
      </c>
      <c r="I150" s="107">
        <f t="shared" si="60"/>
        <v>4.74</v>
      </c>
      <c r="J150" s="107">
        <f t="shared" si="60"/>
        <v>4.74</v>
      </c>
      <c r="K150" s="107">
        <f t="shared" si="60"/>
        <v>4.74</v>
      </c>
      <c r="L150" s="107">
        <f t="shared" si="60"/>
        <v>4.74</v>
      </c>
      <c r="M150" s="107">
        <f t="shared" si="60"/>
        <v>4.74</v>
      </c>
      <c r="N150" s="107">
        <f t="shared" si="60"/>
        <v>4.74</v>
      </c>
      <c r="O150" s="107">
        <f t="shared" si="60"/>
        <v>4.74</v>
      </c>
      <c r="P150" s="107">
        <f t="shared" si="60"/>
        <v>4.74</v>
      </c>
      <c r="Q150" s="107">
        <f t="shared" si="60"/>
        <v>4.74</v>
      </c>
      <c r="R150" s="107">
        <f t="shared" si="60"/>
        <v>4.74</v>
      </c>
      <c r="S150" s="107">
        <f t="shared" si="60"/>
        <v>4.74</v>
      </c>
      <c r="T150" s="107">
        <f t="shared" si="60"/>
        <v>4.74</v>
      </c>
      <c r="U150" s="107">
        <f t="shared" si="60"/>
        <v>4.74</v>
      </c>
      <c r="V150" s="107">
        <f t="shared" si="60"/>
        <v>4.74</v>
      </c>
      <c r="W150" s="107">
        <f t="shared" si="60"/>
        <v>4.74</v>
      </c>
      <c r="X150" s="107">
        <f t="shared" si="60"/>
        <v>4.74</v>
      </c>
      <c r="Y150" s="107">
        <f t="shared" si="60"/>
        <v>4.74</v>
      </c>
    </row>
    <row r="151" spans="1:26" s="116" customFormat="1" ht="25.5" customHeight="1" outlineLevel="1" x14ac:dyDescent="0.25">
      <c r="A151" s="115" t="s">
        <v>34</v>
      </c>
      <c r="B151" s="105">
        <f>B146</f>
        <v>623.71</v>
      </c>
      <c r="C151" s="105">
        <f t="shared" si="60"/>
        <v>623.71</v>
      </c>
      <c r="D151" s="105">
        <f t="shared" si="60"/>
        <v>623.71</v>
      </c>
      <c r="E151" s="105">
        <f t="shared" si="60"/>
        <v>623.71</v>
      </c>
      <c r="F151" s="105">
        <f t="shared" si="60"/>
        <v>623.71</v>
      </c>
      <c r="G151" s="105">
        <f t="shared" si="60"/>
        <v>623.71</v>
      </c>
      <c r="H151" s="105">
        <f t="shared" si="60"/>
        <v>623.71</v>
      </c>
      <c r="I151" s="105">
        <f t="shared" si="60"/>
        <v>623.71</v>
      </c>
      <c r="J151" s="105">
        <f t="shared" si="60"/>
        <v>623.71</v>
      </c>
      <c r="K151" s="105">
        <f t="shared" si="60"/>
        <v>623.71</v>
      </c>
      <c r="L151" s="105">
        <f t="shared" si="60"/>
        <v>623.71</v>
      </c>
      <c r="M151" s="105">
        <f t="shared" si="60"/>
        <v>623.71</v>
      </c>
      <c r="N151" s="105">
        <f t="shared" si="60"/>
        <v>623.71</v>
      </c>
      <c r="O151" s="105">
        <f t="shared" si="60"/>
        <v>623.71</v>
      </c>
      <c r="P151" s="105">
        <f t="shared" si="60"/>
        <v>623.71</v>
      </c>
      <c r="Q151" s="105">
        <f t="shared" si="60"/>
        <v>623.71</v>
      </c>
      <c r="R151" s="105">
        <f t="shared" si="60"/>
        <v>623.71</v>
      </c>
      <c r="S151" s="105">
        <f t="shared" si="60"/>
        <v>623.71</v>
      </c>
      <c r="T151" s="105">
        <f t="shared" si="60"/>
        <v>623.71</v>
      </c>
      <c r="U151" s="105">
        <f t="shared" si="60"/>
        <v>623.71</v>
      </c>
      <c r="V151" s="105">
        <f t="shared" si="60"/>
        <v>623.71</v>
      </c>
      <c r="W151" s="105">
        <f t="shared" si="60"/>
        <v>623.71</v>
      </c>
      <c r="X151" s="105">
        <f t="shared" si="60"/>
        <v>623.71</v>
      </c>
      <c r="Y151" s="105">
        <f t="shared" si="60"/>
        <v>623.71</v>
      </c>
    </row>
    <row r="152" spans="1:26" s="121" customFormat="1" ht="25.5" customHeight="1" x14ac:dyDescent="0.2">
      <c r="A152" s="120">
        <v>30</v>
      </c>
      <c r="B152" s="108">
        <f t="shared" ref="B152:Y152" si="61">SUM(B153:B156)</f>
        <v>3097.4799999999996</v>
      </c>
      <c r="C152" s="108">
        <f t="shared" si="61"/>
        <v>3112.8199999999997</v>
      </c>
      <c r="D152" s="108">
        <f t="shared" si="61"/>
        <v>3135.92</v>
      </c>
      <c r="E152" s="108">
        <f t="shared" si="61"/>
        <v>3020.59</v>
      </c>
      <c r="F152" s="108">
        <f t="shared" si="61"/>
        <v>3166.3599999999997</v>
      </c>
      <c r="G152" s="108">
        <f t="shared" si="61"/>
        <v>3174.1499999999996</v>
      </c>
      <c r="H152" s="108">
        <f t="shared" si="61"/>
        <v>3315.67</v>
      </c>
      <c r="I152" s="108">
        <f t="shared" si="61"/>
        <v>3459.72</v>
      </c>
      <c r="J152" s="108">
        <f t="shared" si="61"/>
        <v>3701.0499999999997</v>
      </c>
      <c r="K152" s="108">
        <f t="shared" si="61"/>
        <v>3676.95</v>
      </c>
      <c r="L152" s="108">
        <f t="shared" si="61"/>
        <v>3668.99</v>
      </c>
      <c r="M152" s="108">
        <f t="shared" si="61"/>
        <v>3658.18</v>
      </c>
      <c r="N152" s="108">
        <f t="shared" si="61"/>
        <v>3681.46</v>
      </c>
      <c r="O152" s="108">
        <f t="shared" si="61"/>
        <v>3665.64</v>
      </c>
      <c r="P152" s="108">
        <f t="shared" si="61"/>
        <v>3664.09</v>
      </c>
      <c r="Q152" s="108">
        <f t="shared" si="61"/>
        <v>3666.9799999999996</v>
      </c>
      <c r="R152" s="108">
        <f t="shared" si="61"/>
        <v>3712.22</v>
      </c>
      <c r="S152" s="108">
        <f t="shared" si="61"/>
        <v>3734.9799999999996</v>
      </c>
      <c r="T152" s="108">
        <f t="shared" si="61"/>
        <v>3661.6</v>
      </c>
      <c r="U152" s="108">
        <f t="shared" si="61"/>
        <v>3602.46</v>
      </c>
      <c r="V152" s="108">
        <f t="shared" si="61"/>
        <v>3449.31</v>
      </c>
      <c r="W152" s="108">
        <f t="shared" si="61"/>
        <v>3272.2299999999996</v>
      </c>
      <c r="X152" s="108">
        <f t="shared" si="61"/>
        <v>3103.45</v>
      </c>
      <c r="Y152" s="108">
        <f t="shared" si="61"/>
        <v>3090.1099999999997</v>
      </c>
    </row>
    <row r="153" spans="1:26" s="116" customFormat="1" ht="25.5" customHeight="1" outlineLevel="1" x14ac:dyDescent="0.2">
      <c r="A153" s="115" t="s">
        <v>31</v>
      </c>
      <c r="B153" s="131">
        <v>1180.8</v>
      </c>
      <c r="C153" s="131">
        <v>1196.1400000000001</v>
      </c>
      <c r="D153" s="131">
        <v>1219.24</v>
      </c>
      <c r="E153" s="131">
        <v>1103.9100000000001</v>
      </c>
      <c r="F153" s="131">
        <v>1249.68</v>
      </c>
      <c r="G153" s="131">
        <v>1257.47</v>
      </c>
      <c r="H153" s="131">
        <v>1398.99</v>
      </c>
      <c r="I153" s="131">
        <v>1543.04</v>
      </c>
      <c r="J153" s="131">
        <v>1784.37</v>
      </c>
      <c r="K153" s="131">
        <v>1760.27</v>
      </c>
      <c r="L153" s="131">
        <v>1752.31</v>
      </c>
      <c r="M153" s="131">
        <v>1741.5</v>
      </c>
      <c r="N153" s="131">
        <v>1764.78</v>
      </c>
      <c r="O153" s="131">
        <v>1748.96</v>
      </c>
      <c r="P153" s="131">
        <v>1747.41</v>
      </c>
      <c r="Q153" s="131">
        <v>1750.3</v>
      </c>
      <c r="R153" s="131">
        <v>1795.54</v>
      </c>
      <c r="S153" s="131">
        <v>1818.3</v>
      </c>
      <c r="T153" s="131">
        <v>1744.92</v>
      </c>
      <c r="U153" s="131">
        <v>1685.78</v>
      </c>
      <c r="V153" s="131">
        <v>1532.63</v>
      </c>
      <c r="W153" s="131">
        <v>1355.55</v>
      </c>
      <c r="X153" s="131">
        <v>1186.77</v>
      </c>
      <c r="Y153" s="131">
        <v>1173.43</v>
      </c>
      <c r="Z153" s="121"/>
    </row>
    <row r="154" spans="1:26" s="116" customFormat="1" ht="25.5" customHeight="1" outlineLevel="1" x14ac:dyDescent="0.25">
      <c r="A154" s="115" t="s">
        <v>32</v>
      </c>
      <c r="B154" s="105">
        <f>B149</f>
        <v>1288.23</v>
      </c>
      <c r="C154" s="105">
        <f t="shared" ref="C154:Y156" si="62">C149</f>
        <v>1288.23</v>
      </c>
      <c r="D154" s="105">
        <f t="shared" si="62"/>
        <v>1288.23</v>
      </c>
      <c r="E154" s="105">
        <f t="shared" si="62"/>
        <v>1288.23</v>
      </c>
      <c r="F154" s="105">
        <f t="shared" si="62"/>
        <v>1288.23</v>
      </c>
      <c r="G154" s="105">
        <f t="shared" si="62"/>
        <v>1288.23</v>
      </c>
      <c r="H154" s="105">
        <f t="shared" si="62"/>
        <v>1288.23</v>
      </c>
      <c r="I154" s="105">
        <f t="shared" si="62"/>
        <v>1288.23</v>
      </c>
      <c r="J154" s="105">
        <f t="shared" si="62"/>
        <v>1288.23</v>
      </c>
      <c r="K154" s="105">
        <f t="shared" si="62"/>
        <v>1288.23</v>
      </c>
      <c r="L154" s="105">
        <f t="shared" si="62"/>
        <v>1288.23</v>
      </c>
      <c r="M154" s="105">
        <f t="shared" si="62"/>
        <v>1288.23</v>
      </c>
      <c r="N154" s="105">
        <f t="shared" si="62"/>
        <v>1288.23</v>
      </c>
      <c r="O154" s="105">
        <f t="shared" si="62"/>
        <v>1288.23</v>
      </c>
      <c r="P154" s="105">
        <f t="shared" si="62"/>
        <v>1288.23</v>
      </c>
      <c r="Q154" s="105">
        <f t="shared" si="62"/>
        <v>1288.23</v>
      </c>
      <c r="R154" s="105">
        <f t="shared" si="62"/>
        <v>1288.23</v>
      </c>
      <c r="S154" s="105">
        <f t="shared" si="62"/>
        <v>1288.23</v>
      </c>
      <c r="T154" s="105">
        <f t="shared" si="62"/>
        <v>1288.23</v>
      </c>
      <c r="U154" s="105">
        <f t="shared" si="62"/>
        <v>1288.23</v>
      </c>
      <c r="V154" s="105">
        <f t="shared" si="62"/>
        <v>1288.23</v>
      </c>
      <c r="W154" s="105">
        <f t="shared" si="62"/>
        <v>1288.23</v>
      </c>
      <c r="X154" s="105">
        <f t="shared" si="62"/>
        <v>1288.23</v>
      </c>
      <c r="Y154" s="105">
        <f t="shared" si="62"/>
        <v>1288.23</v>
      </c>
      <c r="Z154" s="121"/>
    </row>
    <row r="155" spans="1:26" s="116" customFormat="1" ht="33" customHeight="1" outlineLevel="1" x14ac:dyDescent="0.2">
      <c r="A155" s="115" t="s">
        <v>33</v>
      </c>
      <c r="B155" s="107">
        <f>B150</f>
        <v>4.74</v>
      </c>
      <c r="C155" s="107">
        <f t="shared" si="62"/>
        <v>4.74</v>
      </c>
      <c r="D155" s="107">
        <f t="shared" si="62"/>
        <v>4.74</v>
      </c>
      <c r="E155" s="107">
        <f t="shared" si="62"/>
        <v>4.74</v>
      </c>
      <c r="F155" s="107">
        <f t="shared" si="62"/>
        <v>4.74</v>
      </c>
      <c r="G155" s="107">
        <f t="shared" si="62"/>
        <v>4.74</v>
      </c>
      <c r="H155" s="107">
        <f t="shared" si="62"/>
        <v>4.74</v>
      </c>
      <c r="I155" s="107">
        <f t="shared" si="62"/>
        <v>4.74</v>
      </c>
      <c r="J155" s="107">
        <f t="shared" si="62"/>
        <v>4.74</v>
      </c>
      <c r="K155" s="107">
        <f t="shared" si="62"/>
        <v>4.74</v>
      </c>
      <c r="L155" s="107">
        <f t="shared" si="62"/>
        <v>4.74</v>
      </c>
      <c r="M155" s="107">
        <f t="shared" si="62"/>
        <v>4.74</v>
      </c>
      <c r="N155" s="107">
        <f t="shared" si="62"/>
        <v>4.74</v>
      </c>
      <c r="O155" s="107">
        <f t="shared" si="62"/>
        <v>4.74</v>
      </c>
      <c r="P155" s="107">
        <f t="shared" si="62"/>
        <v>4.74</v>
      </c>
      <c r="Q155" s="107">
        <f t="shared" si="62"/>
        <v>4.74</v>
      </c>
      <c r="R155" s="107">
        <f t="shared" si="62"/>
        <v>4.74</v>
      </c>
      <c r="S155" s="107">
        <f t="shared" si="62"/>
        <v>4.74</v>
      </c>
      <c r="T155" s="107">
        <f t="shared" si="62"/>
        <v>4.74</v>
      </c>
      <c r="U155" s="107">
        <f t="shared" si="62"/>
        <v>4.74</v>
      </c>
      <c r="V155" s="107">
        <f t="shared" si="62"/>
        <v>4.74</v>
      </c>
      <c r="W155" s="107">
        <f t="shared" si="62"/>
        <v>4.74</v>
      </c>
      <c r="X155" s="107">
        <f t="shared" si="62"/>
        <v>4.74</v>
      </c>
      <c r="Y155" s="107">
        <f t="shared" si="62"/>
        <v>4.74</v>
      </c>
    </row>
    <row r="156" spans="1:26" s="116" customFormat="1" ht="25.5" customHeight="1" outlineLevel="1" x14ac:dyDescent="0.25">
      <c r="A156" s="115" t="s">
        <v>34</v>
      </c>
      <c r="B156" s="105">
        <f>B151</f>
        <v>623.71</v>
      </c>
      <c r="C156" s="105">
        <f t="shared" si="62"/>
        <v>623.71</v>
      </c>
      <c r="D156" s="105">
        <f t="shared" si="62"/>
        <v>623.71</v>
      </c>
      <c r="E156" s="105">
        <f t="shared" si="62"/>
        <v>623.71</v>
      </c>
      <c r="F156" s="105">
        <f t="shared" si="62"/>
        <v>623.71</v>
      </c>
      <c r="G156" s="105">
        <f t="shared" si="62"/>
        <v>623.71</v>
      </c>
      <c r="H156" s="105">
        <f t="shared" si="62"/>
        <v>623.71</v>
      </c>
      <c r="I156" s="105">
        <f t="shared" si="62"/>
        <v>623.71</v>
      </c>
      <c r="J156" s="105">
        <f t="shared" si="62"/>
        <v>623.71</v>
      </c>
      <c r="K156" s="105">
        <f t="shared" si="62"/>
        <v>623.71</v>
      </c>
      <c r="L156" s="105">
        <f t="shared" si="62"/>
        <v>623.71</v>
      </c>
      <c r="M156" s="105">
        <f t="shared" si="62"/>
        <v>623.71</v>
      </c>
      <c r="N156" s="105">
        <f t="shared" si="62"/>
        <v>623.71</v>
      </c>
      <c r="O156" s="105">
        <f t="shared" si="62"/>
        <v>623.71</v>
      </c>
      <c r="P156" s="105">
        <f t="shared" si="62"/>
        <v>623.71</v>
      </c>
      <c r="Q156" s="105">
        <f t="shared" si="62"/>
        <v>623.71</v>
      </c>
      <c r="R156" s="105">
        <f t="shared" si="62"/>
        <v>623.71</v>
      </c>
      <c r="S156" s="105">
        <f t="shared" si="62"/>
        <v>623.71</v>
      </c>
      <c r="T156" s="105">
        <f t="shared" si="62"/>
        <v>623.71</v>
      </c>
      <c r="U156" s="105">
        <f t="shared" si="62"/>
        <v>623.71</v>
      </c>
      <c r="V156" s="105">
        <f t="shared" si="62"/>
        <v>623.71</v>
      </c>
      <c r="W156" s="105">
        <f t="shared" si="62"/>
        <v>623.71</v>
      </c>
      <c r="X156" s="105">
        <f t="shared" si="62"/>
        <v>623.71</v>
      </c>
      <c r="Y156" s="105">
        <f t="shared" si="62"/>
        <v>623.71</v>
      </c>
    </row>
    <row r="157" spans="1:26" s="121" customFormat="1" ht="25.5" hidden="1" customHeight="1" x14ac:dyDescent="0.2">
      <c r="A157" s="120">
        <v>31</v>
      </c>
      <c r="B157" s="108">
        <f>SUM(B158:B161)</f>
        <v>3397.85</v>
      </c>
      <c r="C157" s="108">
        <f t="shared" ref="C157:Y157" si="63">SUM(C158:C161)</f>
        <v>3349.5199999999995</v>
      </c>
      <c r="D157" s="108">
        <f t="shared" si="63"/>
        <v>3226.5299999999997</v>
      </c>
      <c r="E157" s="108">
        <f t="shared" si="63"/>
        <v>3145.13</v>
      </c>
      <c r="F157" s="108">
        <f t="shared" si="63"/>
        <v>3064.64</v>
      </c>
      <c r="G157" s="108">
        <f t="shared" si="63"/>
        <v>3274.3199999999997</v>
      </c>
      <c r="H157" s="108">
        <f t="shared" si="63"/>
        <v>3333.2</v>
      </c>
      <c r="I157" s="108">
        <f t="shared" si="63"/>
        <v>3522.81</v>
      </c>
      <c r="J157" s="108">
        <f t="shared" si="63"/>
        <v>3823.0099999999998</v>
      </c>
      <c r="K157" s="108">
        <f t="shared" si="63"/>
        <v>3816.4399999999996</v>
      </c>
      <c r="L157" s="108">
        <f t="shared" si="63"/>
        <v>3775.7599999999998</v>
      </c>
      <c r="M157" s="108">
        <f t="shared" si="63"/>
        <v>3749.08</v>
      </c>
      <c r="N157" s="108">
        <f t="shared" si="63"/>
        <v>3762.8999999999996</v>
      </c>
      <c r="O157" s="108">
        <f t="shared" si="63"/>
        <v>3802.04</v>
      </c>
      <c r="P157" s="108">
        <f t="shared" si="63"/>
        <v>3837.81</v>
      </c>
      <c r="Q157" s="108">
        <f t="shared" si="63"/>
        <v>3852.62</v>
      </c>
      <c r="R157" s="108">
        <f t="shared" si="63"/>
        <v>3864.85</v>
      </c>
      <c r="S157" s="108">
        <f t="shared" si="63"/>
        <v>3908.7</v>
      </c>
      <c r="T157" s="108">
        <f t="shared" si="63"/>
        <v>3886.7</v>
      </c>
      <c r="U157" s="108">
        <f t="shared" si="63"/>
        <v>3742.92</v>
      </c>
      <c r="V157" s="108">
        <f t="shared" si="63"/>
        <v>3746.31</v>
      </c>
      <c r="W157" s="108">
        <f t="shared" si="63"/>
        <v>3795.58</v>
      </c>
      <c r="X157" s="108">
        <f t="shared" si="63"/>
        <v>3649.13</v>
      </c>
      <c r="Y157" s="108">
        <f t="shared" si="63"/>
        <v>3407.58</v>
      </c>
    </row>
    <row r="158" spans="1:26" s="116" customFormat="1" ht="25.5" hidden="1" customHeight="1" outlineLevel="1" x14ac:dyDescent="0.2">
      <c r="A158" s="115" t="s">
        <v>31</v>
      </c>
      <c r="B158" s="131">
        <v>1481.17</v>
      </c>
      <c r="C158" s="131">
        <v>1432.84</v>
      </c>
      <c r="D158" s="131">
        <v>1309.8499999999999</v>
      </c>
      <c r="E158" s="131">
        <v>1228.45</v>
      </c>
      <c r="F158" s="131">
        <v>1147.96</v>
      </c>
      <c r="G158" s="131">
        <v>1357.64</v>
      </c>
      <c r="H158" s="131">
        <v>1416.52</v>
      </c>
      <c r="I158" s="131">
        <v>1606.13</v>
      </c>
      <c r="J158" s="131">
        <v>1906.33</v>
      </c>
      <c r="K158" s="131">
        <v>1899.76</v>
      </c>
      <c r="L158" s="131">
        <v>1859.08</v>
      </c>
      <c r="M158" s="131">
        <v>1832.4</v>
      </c>
      <c r="N158" s="131">
        <v>1846.22</v>
      </c>
      <c r="O158" s="131">
        <v>1885.36</v>
      </c>
      <c r="P158" s="131">
        <v>1921.13</v>
      </c>
      <c r="Q158" s="131">
        <v>1935.94</v>
      </c>
      <c r="R158" s="131">
        <v>1948.17</v>
      </c>
      <c r="S158" s="131">
        <v>1992.02</v>
      </c>
      <c r="T158" s="131">
        <v>1970.02</v>
      </c>
      <c r="U158" s="131">
        <v>1826.24</v>
      </c>
      <c r="V158" s="131">
        <v>1829.63</v>
      </c>
      <c r="W158" s="131">
        <v>1878.9</v>
      </c>
      <c r="X158" s="131">
        <v>1732.45</v>
      </c>
      <c r="Y158" s="131">
        <v>1490.9</v>
      </c>
    </row>
    <row r="159" spans="1:26" s="116" customFormat="1" ht="25.5" hidden="1" customHeight="1" outlineLevel="1" x14ac:dyDescent="0.25">
      <c r="A159" s="115" t="s">
        <v>32</v>
      </c>
      <c r="B159" s="105">
        <f t="shared" ref="B159:Y159" si="64">B154</f>
        <v>1288.23</v>
      </c>
      <c r="C159" s="105">
        <f t="shared" si="64"/>
        <v>1288.23</v>
      </c>
      <c r="D159" s="105">
        <f t="shared" si="64"/>
        <v>1288.23</v>
      </c>
      <c r="E159" s="105">
        <f t="shared" si="64"/>
        <v>1288.23</v>
      </c>
      <c r="F159" s="105">
        <f t="shared" si="64"/>
        <v>1288.23</v>
      </c>
      <c r="G159" s="105">
        <f t="shared" si="64"/>
        <v>1288.23</v>
      </c>
      <c r="H159" s="105">
        <f t="shared" si="64"/>
        <v>1288.23</v>
      </c>
      <c r="I159" s="105">
        <f t="shared" si="64"/>
        <v>1288.23</v>
      </c>
      <c r="J159" s="105">
        <f t="shared" si="64"/>
        <v>1288.23</v>
      </c>
      <c r="K159" s="105">
        <f t="shared" si="64"/>
        <v>1288.23</v>
      </c>
      <c r="L159" s="105">
        <f t="shared" si="64"/>
        <v>1288.23</v>
      </c>
      <c r="M159" s="105">
        <f t="shared" si="64"/>
        <v>1288.23</v>
      </c>
      <c r="N159" s="105">
        <f t="shared" si="64"/>
        <v>1288.23</v>
      </c>
      <c r="O159" s="105">
        <f t="shared" si="64"/>
        <v>1288.23</v>
      </c>
      <c r="P159" s="105">
        <f t="shared" si="64"/>
        <v>1288.23</v>
      </c>
      <c r="Q159" s="105">
        <f t="shared" si="64"/>
        <v>1288.23</v>
      </c>
      <c r="R159" s="105">
        <f t="shared" si="64"/>
        <v>1288.23</v>
      </c>
      <c r="S159" s="105">
        <f t="shared" si="64"/>
        <v>1288.23</v>
      </c>
      <c r="T159" s="105">
        <f t="shared" si="64"/>
        <v>1288.23</v>
      </c>
      <c r="U159" s="105">
        <f t="shared" si="64"/>
        <v>1288.23</v>
      </c>
      <c r="V159" s="105">
        <f t="shared" si="64"/>
        <v>1288.23</v>
      </c>
      <c r="W159" s="105">
        <f t="shared" si="64"/>
        <v>1288.23</v>
      </c>
      <c r="X159" s="105">
        <f t="shared" si="64"/>
        <v>1288.23</v>
      </c>
      <c r="Y159" s="105">
        <f t="shared" si="64"/>
        <v>1288.23</v>
      </c>
    </row>
    <row r="160" spans="1:26" s="116" customFormat="1" ht="33" hidden="1" customHeight="1" outlineLevel="1" x14ac:dyDescent="0.2">
      <c r="A160" s="115" t="s">
        <v>33</v>
      </c>
      <c r="B160" s="107">
        <f t="shared" ref="B160:Y161" si="65">B155</f>
        <v>4.74</v>
      </c>
      <c r="C160" s="107">
        <f t="shared" si="65"/>
        <v>4.74</v>
      </c>
      <c r="D160" s="107">
        <f t="shared" si="65"/>
        <v>4.74</v>
      </c>
      <c r="E160" s="107">
        <f t="shared" si="65"/>
        <v>4.74</v>
      </c>
      <c r="F160" s="107">
        <f t="shared" si="65"/>
        <v>4.74</v>
      </c>
      <c r="G160" s="107">
        <f t="shared" si="65"/>
        <v>4.74</v>
      </c>
      <c r="H160" s="107">
        <f t="shared" si="65"/>
        <v>4.74</v>
      </c>
      <c r="I160" s="107">
        <f t="shared" si="65"/>
        <v>4.74</v>
      </c>
      <c r="J160" s="107">
        <f t="shared" si="65"/>
        <v>4.74</v>
      </c>
      <c r="K160" s="107">
        <f t="shared" si="65"/>
        <v>4.74</v>
      </c>
      <c r="L160" s="107">
        <f t="shared" si="65"/>
        <v>4.74</v>
      </c>
      <c r="M160" s="107">
        <f t="shared" si="65"/>
        <v>4.74</v>
      </c>
      <c r="N160" s="107">
        <f t="shared" si="65"/>
        <v>4.74</v>
      </c>
      <c r="O160" s="107">
        <f t="shared" si="65"/>
        <v>4.74</v>
      </c>
      <c r="P160" s="107">
        <f t="shared" si="65"/>
        <v>4.74</v>
      </c>
      <c r="Q160" s="107">
        <f t="shared" si="65"/>
        <v>4.74</v>
      </c>
      <c r="R160" s="107">
        <f t="shared" si="65"/>
        <v>4.74</v>
      </c>
      <c r="S160" s="107">
        <f t="shared" si="65"/>
        <v>4.74</v>
      </c>
      <c r="T160" s="107">
        <f t="shared" si="65"/>
        <v>4.74</v>
      </c>
      <c r="U160" s="107">
        <f t="shared" si="65"/>
        <v>4.74</v>
      </c>
      <c r="V160" s="107">
        <f t="shared" si="65"/>
        <v>4.74</v>
      </c>
      <c r="W160" s="107">
        <f t="shared" si="65"/>
        <v>4.74</v>
      </c>
      <c r="X160" s="107">
        <f t="shared" si="65"/>
        <v>4.74</v>
      </c>
      <c r="Y160" s="107">
        <f t="shared" si="65"/>
        <v>4.74</v>
      </c>
    </row>
    <row r="161" spans="1:25" s="116" customFormat="1" ht="25.5" hidden="1" customHeight="1" outlineLevel="1" x14ac:dyDescent="0.25">
      <c r="A161" s="115" t="s">
        <v>34</v>
      </c>
      <c r="B161" s="105">
        <f>B156</f>
        <v>623.71</v>
      </c>
      <c r="C161" s="105">
        <f t="shared" si="65"/>
        <v>623.71</v>
      </c>
      <c r="D161" s="105">
        <f t="shared" si="65"/>
        <v>623.71</v>
      </c>
      <c r="E161" s="105">
        <f t="shared" si="65"/>
        <v>623.71</v>
      </c>
      <c r="F161" s="105">
        <f t="shared" si="65"/>
        <v>623.71</v>
      </c>
      <c r="G161" s="105">
        <f t="shared" si="65"/>
        <v>623.71</v>
      </c>
      <c r="H161" s="105">
        <f t="shared" si="65"/>
        <v>623.71</v>
      </c>
      <c r="I161" s="105">
        <f t="shared" si="65"/>
        <v>623.71</v>
      </c>
      <c r="J161" s="105">
        <f t="shared" si="65"/>
        <v>623.71</v>
      </c>
      <c r="K161" s="105">
        <f t="shared" si="65"/>
        <v>623.71</v>
      </c>
      <c r="L161" s="105">
        <f t="shared" si="65"/>
        <v>623.71</v>
      </c>
      <c r="M161" s="105">
        <f t="shared" si="65"/>
        <v>623.71</v>
      </c>
      <c r="N161" s="105">
        <f t="shared" si="65"/>
        <v>623.71</v>
      </c>
      <c r="O161" s="105">
        <f t="shared" si="65"/>
        <v>623.71</v>
      </c>
      <c r="P161" s="105">
        <f t="shared" si="65"/>
        <v>623.71</v>
      </c>
      <c r="Q161" s="105">
        <f t="shared" si="65"/>
        <v>623.71</v>
      </c>
      <c r="R161" s="105">
        <f t="shared" si="65"/>
        <v>623.71</v>
      </c>
      <c r="S161" s="105">
        <f t="shared" si="65"/>
        <v>623.71</v>
      </c>
      <c r="T161" s="105">
        <f t="shared" si="65"/>
        <v>623.71</v>
      </c>
      <c r="U161" s="105">
        <f t="shared" si="65"/>
        <v>623.71</v>
      </c>
      <c r="V161" s="105">
        <f t="shared" si="65"/>
        <v>623.71</v>
      </c>
      <c r="W161" s="105">
        <f t="shared" si="65"/>
        <v>623.71</v>
      </c>
      <c r="X161" s="105">
        <f t="shared" si="65"/>
        <v>623.71</v>
      </c>
      <c r="Y161" s="105">
        <f t="shared" si="65"/>
        <v>623.71</v>
      </c>
    </row>
    <row r="162" spans="1:25" s="125" customFormat="1" ht="25.5" customHeight="1" collapsed="1" x14ac:dyDescent="0.25">
      <c r="A162" s="123"/>
      <c r="B162" s="124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4"/>
      <c r="Q162" s="124"/>
      <c r="R162" s="124"/>
      <c r="S162" s="124"/>
      <c r="T162" s="124"/>
      <c r="U162" s="124"/>
      <c r="V162" s="124"/>
      <c r="W162" s="124"/>
      <c r="X162" s="124"/>
      <c r="Y162" s="124"/>
    </row>
    <row r="163" spans="1:25" s="126" customFormat="1" ht="25.5" customHeight="1" x14ac:dyDescent="0.2">
      <c r="A163" s="136" t="s">
        <v>30</v>
      </c>
      <c r="B163" s="137" t="s">
        <v>40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</row>
    <row r="164" spans="1:25" s="126" customFormat="1" ht="31.5" x14ac:dyDescent="0.2">
      <c r="A164" s="136"/>
      <c r="B164" s="127" t="s">
        <v>29</v>
      </c>
      <c r="C164" s="127" t="s">
        <v>28</v>
      </c>
      <c r="D164" s="127" t="s">
        <v>27</v>
      </c>
      <c r="E164" s="127" t="s">
        <v>26</v>
      </c>
      <c r="F164" s="127" t="s">
        <v>25</v>
      </c>
      <c r="G164" s="127" t="s">
        <v>24</v>
      </c>
      <c r="H164" s="127" t="s">
        <v>23</v>
      </c>
      <c r="I164" s="127" t="s">
        <v>22</v>
      </c>
      <c r="J164" s="127" t="s">
        <v>21</v>
      </c>
      <c r="K164" s="127" t="s">
        <v>20</v>
      </c>
      <c r="L164" s="127" t="s">
        <v>19</v>
      </c>
      <c r="M164" s="127" t="s">
        <v>18</v>
      </c>
      <c r="N164" s="127" t="s">
        <v>17</v>
      </c>
      <c r="O164" s="127" t="s">
        <v>16</v>
      </c>
      <c r="P164" s="127" t="s">
        <v>15</v>
      </c>
      <c r="Q164" s="127" t="s">
        <v>14</v>
      </c>
      <c r="R164" s="127" t="s">
        <v>13</v>
      </c>
      <c r="S164" s="127" t="s">
        <v>12</v>
      </c>
      <c r="T164" s="127" t="s">
        <v>11</v>
      </c>
      <c r="U164" s="127" t="s">
        <v>10</v>
      </c>
      <c r="V164" s="127" t="s">
        <v>9</v>
      </c>
      <c r="W164" s="127" t="s">
        <v>8</v>
      </c>
      <c r="X164" s="127" t="s">
        <v>7</v>
      </c>
      <c r="Y164" s="127" t="s">
        <v>6</v>
      </c>
    </row>
    <row r="165" spans="1:25" s="121" customFormat="1" ht="25.5" customHeight="1" x14ac:dyDescent="0.2">
      <c r="A165" s="120">
        <v>1</v>
      </c>
      <c r="B165" s="108">
        <f t="shared" ref="B165:Y165" si="66">SUM(B166:B169)</f>
        <v>4066</v>
      </c>
      <c r="C165" s="108">
        <f t="shared" si="66"/>
        <v>4024</v>
      </c>
      <c r="D165" s="108">
        <f t="shared" si="66"/>
        <v>3928.95</v>
      </c>
      <c r="E165" s="108">
        <f t="shared" si="66"/>
        <v>3749.49</v>
      </c>
      <c r="F165" s="108">
        <f t="shared" si="66"/>
        <v>3730.25</v>
      </c>
      <c r="G165" s="108">
        <f t="shared" si="66"/>
        <v>3916.68</v>
      </c>
      <c r="H165" s="108">
        <f t="shared" si="66"/>
        <v>3980.68</v>
      </c>
      <c r="I165" s="108">
        <f t="shared" si="66"/>
        <v>4027.95</v>
      </c>
      <c r="J165" s="108">
        <f t="shared" si="66"/>
        <v>4190.57</v>
      </c>
      <c r="K165" s="108">
        <f t="shared" si="66"/>
        <v>4209.5599999999995</v>
      </c>
      <c r="L165" s="108">
        <f t="shared" si="66"/>
        <v>4242.7</v>
      </c>
      <c r="M165" s="108">
        <f t="shared" si="66"/>
        <v>4218.8600000000006</v>
      </c>
      <c r="N165" s="108">
        <f t="shared" si="66"/>
        <v>4215.3500000000004</v>
      </c>
      <c r="O165" s="108">
        <f t="shared" si="66"/>
        <v>4239.8600000000006</v>
      </c>
      <c r="P165" s="108">
        <f t="shared" si="66"/>
        <v>4268.2299999999996</v>
      </c>
      <c r="Q165" s="108">
        <f t="shared" si="66"/>
        <v>4210.7999999999993</v>
      </c>
      <c r="R165" s="108">
        <f t="shared" si="66"/>
        <v>4219.74</v>
      </c>
      <c r="S165" s="108">
        <f t="shared" si="66"/>
        <v>4241.49</v>
      </c>
      <c r="T165" s="108">
        <f t="shared" si="66"/>
        <v>4217.7299999999996</v>
      </c>
      <c r="U165" s="108">
        <f t="shared" si="66"/>
        <v>4206.04</v>
      </c>
      <c r="V165" s="108">
        <f t="shared" si="66"/>
        <v>4228.4599999999991</v>
      </c>
      <c r="W165" s="108">
        <f t="shared" si="66"/>
        <v>4263.92</v>
      </c>
      <c r="X165" s="108">
        <f t="shared" si="66"/>
        <v>4194.7299999999996</v>
      </c>
      <c r="Y165" s="108">
        <f t="shared" si="66"/>
        <v>4097.1000000000004</v>
      </c>
    </row>
    <row r="166" spans="1:25" s="116" customFormat="1" ht="25.5" customHeight="1" outlineLevel="1" x14ac:dyDescent="0.2">
      <c r="A166" s="115" t="s">
        <v>31</v>
      </c>
      <c r="B166" s="128">
        <f t="shared" ref="B166:Y166" si="67">B8</f>
        <v>1416.38</v>
      </c>
      <c r="C166" s="128">
        <f t="shared" si="67"/>
        <v>1374.38</v>
      </c>
      <c r="D166" s="128">
        <f t="shared" si="67"/>
        <v>1279.33</v>
      </c>
      <c r="E166" s="128">
        <f t="shared" si="67"/>
        <v>1099.8699999999999</v>
      </c>
      <c r="F166" s="128">
        <f t="shared" si="67"/>
        <v>1080.6300000000001</v>
      </c>
      <c r="G166" s="128">
        <f t="shared" si="67"/>
        <v>1267.06</v>
      </c>
      <c r="H166" s="128">
        <f t="shared" si="67"/>
        <v>1331.06</v>
      </c>
      <c r="I166" s="128">
        <f t="shared" si="67"/>
        <v>1378.33</v>
      </c>
      <c r="J166" s="128">
        <f t="shared" si="67"/>
        <v>1540.95</v>
      </c>
      <c r="K166" s="128">
        <f t="shared" si="67"/>
        <v>1559.94</v>
      </c>
      <c r="L166" s="128">
        <f t="shared" si="67"/>
        <v>1593.08</v>
      </c>
      <c r="M166" s="128">
        <f t="shared" si="67"/>
        <v>1569.24</v>
      </c>
      <c r="N166" s="128">
        <f t="shared" si="67"/>
        <v>1565.73</v>
      </c>
      <c r="O166" s="128">
        <f t="shared" si="67"/>
        <v>1590.24</v>
      </c>
      <c r="P166" s="128">
        <f t="shared" si="67"/>
        <v>1618.61</v>
      </c>
      <c r="Q166" s="128">
        <f t="shared" si="67"/>
        <v>1561.18</v>
      </c>
      <c r="R166" s="128">
        <f t="shared" si="67"/>
        <v>1570.12</v>
      </c>
      <c r="S166" s="128">
        <f t="shared" si="67"/>
        <v>1591.87</v>
      </c>
      <c r="T166" s="128">
        <f t="shared" si="67"/>
        <v>1568.11</v>
      </c>
      <c r="U166" s="128">
        <f t="shared" si="67"/>
        <v>1556.42</v>
      </c>
      <c r="V166" s="128">
        <f t="shared" si="67"/>
        <v>1578.84</v>
      </c>
      <c r="W166" s="128">
        <f t="shared" si="67"/>
        <v>1614.3</v>
      </c>
      <c r="X166" s="128">
        <f t="shared" si="67"/>
        <v>1545.11</v>
      </c>
      <c r="Y166" s="128">
        <f t="shared" si="67"/>
        <v>1447.48</v>
      </c>
    </row>
    <row r="167" spans="1:25" s="116" customFormat="1" ht="25.5" customHeight="1" outlineLevel="1" x14ac:dyDescent="0.25">
      <c r="A167" s="115" t="s">
        <v>32</v>
      </c>
      <c r="B167" s="105">
        <f t="shared" ref="B167:Y167" si="68">B159</f>
        <v>1288.23</v>
      </c>
      <c r="C167" s="105">
        <f t="shared" si="68"/>
        <v>1288.23</v>
      </c>
      <c r="D167" s="105">
        <f t="shared" si="68"/>
        <v>1288.23</v>
      </c>
      <c r="E167" s="105">
        <f t="shared" si="68"/>
        <v>1288.23</v>
      </c>
      <c r="F167" s="105">
        <f t="shared" si="68"/>
        <v>1288.23</v>
      </c>
      <c r="G167" s="105">
        <f t="shared" si="68"/>
        <v>1288.23</v>
      </c>
      <c r="H167" s="105">
        <f t="shared" si="68"/>
        <v>1288.23</v>
      </c>
      <c r="I167" s="105">
        <f t="shared" si="68"/>
        <v>1288.23</v>
      </c>
      <c r="J167" s="105">
        <f t="shared" si="68"/>
        <v>1288.23</v>
      </c>
      <c r="K167" s="105">
        <f t="shared" si="68"/>
        <v>1288.23</v>
      </c>
      <c r="L167" s="105">
        <f t="shared" si="68"/>
        <v>1288.23</v>
      </c>
      <c r="M167" s="105">
        <f t="shared" si="68"/>
        <v>1288.23</v>
      </c>
      <c r="N167" s="105">
        <f t="shared" si="68"/>
        <v>1288.23</v>
      </c>
      <c r="O167" s="105">
        <f t="shared" si="68"/>
        <v>1288.23</v>
      </c>
      <c r="P167" s="105">
        <f t="shared" si="68"/>
        <v>1288.23</v>
      </c>
      <c r="Q167" s="105">
        <f t="shared" si="68"/>
        <v>1288.23</v>
      </c>
      <c r="R167" s="105">
        <f t="shared" si="68"/>
        <v>1288.23</v>
      </c>
      <c r="S167" s="105">
        <f t="shared" si="68"/>
        <v>1288.23</v>
      </c>
      <c r="T167" s="105">
        <f t="shared" si="68"/>
        <v>1288.23</v>
      </c>
      <c r="U167" s="105">
        <f t="shared" si="68"/>
        <v>1288.23</v>
      </c>
      <c r="V167" s="105">
        <f t="shared" si="68"/>
        <v>1288.23</v>
      </c>
      <c r="W167" s="105">
        <f t="shared" si="68"/>
        <v>1288.23</v>
      </c>
      <c r="X167" s="105">
        <f t="shared" si="68"/>
        <v>1288.23</v>
      </c>
      <c r="Y167" s="105">
        <f t="shared" si="68"/>
        <v>1288.23</v>
      </c>
    </row>
    <row r="168" spans="1:25" s="116" customFormat="1" ht="33" customHeight="1" outlineLevel="1" x14ac:dyDescent="0.2">
      <c r="A168" s="115" t="s">
        <v>33</v>
      </c>
      <c r="B168" s="129">
        <f>B160</f>
        <v>4.74</v>
      </c>
      <c r="C168" s="129">
        <f t="shared" ref="B168:Y168" si="69">C160</f>
        <v>4.74</v>
      </c>
      <c r="D168" s="129">
        <f t="shared" si="69"/>
        <v>4.74</v>
      </c>
      <c r="E168" s="129">
        <f t="shared" si="69"/>
        <v>4.74</v>
      </c>
      <c r="F168" s="129">
        <f t="shared" si="69"/>
        <v>4.74</v>
      </c>
      <c r="G168" s="129">
        <f t="shared" si="69"/>
        <v>4.74</v>
      </c>
      <c r="H168" s="129">
        <f t="shared" si="69"/>
        <v>4.74</v>
      </c>
      <c r="I168" s="129">
        <f t="shared" si="69"/>
        <v>4.74</v>
      </c>
      <c r="J168" s="129">
        <f t="shared" si="69"/>
        <v>4.74</v>
      </c>
      <c r="K168" s="129">
        <f t="shared" si="69"/>
        <v>4.74</v>
      </c>
      <c r="L168" s="129">
        <f t="shared" si="69"/>
        <v>4.74</v>
      </c>
      <c r="M168" s="129">
        <f t="shared" si="69"/>
        <v>4.74</v>
      </c>
      <c r="N168" s="129">
        <f t="shared" si="69"/>
        <v>4.74</v>
      </c>
      <c r="O168" s="129">
        <f t="shared" si="69"/>
        <v>4.74</v>
      </c>
      <c r="P168" s="129">
        <f t="shared" si="69"/>
        <v>4.74</v>
      </c>
      <c r="Q168" s="129">
        <f t="shared" si="69"/>
        <v>4.74</v>
      </c>
      <c r="R168" s="129">
        <f t="shared" si="69"/>
        <v>4.74</v>
      </c>
      <c r="S168" s="129">
        <f t="shared" si="69"/>
        <v>4.74</v>
      </c>
      <c r="T168" s="129">
        <f t="shared" si="69"/>
        <v>4.74</v>
      </c>
      <c r="U168" s="129">
        <f t="shared" si="69"/>
        <v>4.74</v>
      </c>
      <c r="V168" s="129">
        <f t="shared" si="69"/>
        <v>4.74</v>
      </c>
      <c r="W168" s="129">
        <f t="shared" si="69"/>
        <v>4.74</v>
      </c>
      <c r="X168" s="129">
        <f t="shared" si="69"/>
        <v>4.74</v>
      </c>
      <c r="Y168" s="129">
        <f t="shared" si="69"/>
        <v>4.74</v>
      </c>
    </row>
    <row r="169" spans="1:25" s="116" customFormat="1" ht="25.5" customHeight="1" outlineLevel="1" x14ac:dyDescent="0.2">
      <c r="A169" s="115" t="s">
        <v>34</v>
      </c>
      <c r="B169" s="128">
        <v>1356.65</v>
      </c>
      <c r="C169" s="128">
        <f>B169</f>
        <v>1356.65</v>
      </c>
      <c r="D169" s="128">
        <f t="shared" ref="D169:Y169" si="70">C169</f>
        <v>1356.65</v>
      </c>
      <c r="E169" s="128">
        <f t="shared" si="70"/>
        <v>1356.65</v>
      </c>
      <c r="F169" s="128">
        <f t="shared" si="70"/>
        <v>1356.65</v>
      </c>
      <c r="G169" s="128">
        <f t="shared" si="70"/>
        <v>1356.65</v>
      </c>
      <c r="H169" s="128">
        <f t="shared" si="70"/>
        <v>1356.65</v>
      </c>
      <c r="I169" s="128">
        <f t="shared" si="70"/>
        <v>1356.65</v>
      </c>
      <c r="J169" s="128">
        <f t="shared" si="70"/>
        <v>1356.65</v>
      </c>
      <c r="K169" s="128">
        <f t="shared" si="70"/>
        <v>1356.65</v>
      </c>
      <c r="L169" s="128">
        <f t="shared" si="70"/>
        <v>1356.65</v>
      </c>
      <c r="M169" s="128">
        <f t="shared" si="70"/>
        <v>1356.65</v>
      </c>
      <c r="N169" s="128">
        <f t="shared" si="70"/>
        <v>1356.65</v>
      </c>
      <c r="O169" s="128">
        <f t="shared" si="70"/>
        <v>1356.65</v>
      </c>
      <c r="P169" s="128">
        <f t="shared" si="70"/>
        <v>1356.65</v>
      </c>
      <c r="Q169" s="128">
        <f t="shared" si="70"/>
        <v>1356.65</v>
      </c>
      <c r="R169" s="128">
        <f t="shared" si="70"/>
        <v>1356.65</v>
      </c>
      <c r="S169" s="128">
        <f t="shared" si="70"/>
        <v>1356.65</v>
      </c>
      <c r="T169" s="128">
        <f t="shared" si="70"/>
        <v>1356.65</v>
      </c>
      <c r="U169" s="128">
        <f t="shared" si="70"/>
        <v>1356.65</v>
      </c>
      <c r="V169" s="128">
        <f t="shared" si="70"/>
        <v>1356.65</v>
      </c>
      <c r="W169" s="128">
        <f t="shared" si="70"/>
        <v>1356.65</v>
      </c>
      <c r="X169" s="128">
        <f t="shared" si="70"/>
        <v>1356.65</v>
      </c>
      <c r="Y169" s="128">
        <f t="shared" si="70"/>
        <v>1356.65</v>
      </c>
    </row>
    <row r="170" spans="1:25" s="121" customFormat="1" ht="25.5" customHeight="1" x14ac:dyDescent="0.2">
      <c r="A170" s="120">
        <v>2</v>
      </c>
      <c r="B170" s="108">
        <f>SUM(B171:B174)</f>
        <v>4112.57</v>
      </c>
      <c r="C170" s="108">
        <f t="shared" ref="C170:Y170" si="71">SUM(C171:C174)</f>
        <v>4064.68</v>
      </c>
      <c r="D170" s="108">
        <f t="shared" si="71"/>
        <v>4108.01</v>
      </c>
      <c r="E170" s="108">
        <f t="shared" si="71"/>
        <v>4050.7099999999996</v>
      </c>
      <c r="F170" s="108">
        <f t="shared" si="71"/>
        <v>3958.77</v>
      </c>
      <c r="G170" s="108">
        <f t="shared" si="71"/>
        <v>4063.95</v>
      </c>
      <c r="H170" s="108">
        <f t="shared" si="71"/>
        <v>4013.1</v>
      </c>
      <c r="I170" s="108">
        <f t="shared" si="71"/>
        <v>4116.74</v>
      </c>
      <c r="J170" s="108">
        <f t="shared" si="71"/>
        <v>4244.51</v>
      </c>
      <c r="K170" s="108">
        <f t="shared" si="71"/>
        <v>4214.18</v>
      </c>
      <c r="L170" s="108">
        <f t="shared" si="71"/>
        <v>4213.45</v>
      </c>
      <c r="M170" s="108">
        <f t="shared" si="71"/>
        <v>4186.49</v>
      </c>
      <c r="N170" s="108">
        <f t="shared" si="71"/>
        <v>4187.7199999999993</v>
      </c>
      <c r="O170" s="108">
        <f t="shared" si="71"/>
        <v>4192.9400000000005</v>
      </c>
      <c r="P170" s="108">
        <f t="shared" si="71"/>
        <v>4254.7299999999996</v>
      </c>
      <c r="Q170" s="108">
        <f t="shared" si="71"/>
        <v>4249.7700000000004</v>
      </c>
      <c r="R170" s="108">
        <f t="shared" si="71"/>
        <v>4260.9599999999991</v>
      </c>
      <c r="S170" s="108">
        <f t="shared" si="71"/>
        <v>4279.62</v>
      </c>
      <c r="T170" s="108">
        <f t="shared" si="71"/>
        <v>4108.16</v>
      </c>
      <c r="U170" s="108">
        <f t="shared" si="71"/>
        <v>4181.76</v>
      </c>
      <c r="V170" s="108">
        <f t="shared" si="71"/>
        <v>4203.58</v>
      </c>
      <c r="W170" s="108">
        <f t="shared" si="71"/>
        <v>4240.7999999999993</v>
      </c>
      <c r="X170" s="108">
        <f t="shared" si="71"/>
        <v>4198.08</v>
      </c>
      <c r="Y170" s="108">
        <f t="shared" si="71"/>
        <v>4120.1399999999994</v>
      </c>
    </row>
    <row r="171" spans="1:25" s="116" customFormat="1" ht="25.5" customHeight="1" outlineLevel="1" x14ac:dyDescent="0.2">
      <c r="A171" s="115" t="s">
        <v>31</v>
      </c>
      <c r="B171" s="128">
        <f t="shared" ref="B171:Y171" si="72">B13</f>
        <v>1462.95</v>
      </c>
      <c r="C171" s="128">
        <f t="shared" si="72"/>
        <v>1415.06</v>
      </c>
      <c r="D171" s="128">
        <f t="shared" si="72"/>
        <v>1458.39</v>
      </c>
      <c r="E171" s="128">
        <f t="shared" si="72"/>
        <v>1401.09</v>
      </c>
      <c r="F171" s="128">
        <f t="shared" si="72"/>
        <v>1309.1500000000001</v>
      </c>
      <c r="G171" s="128">
        <f t="shared" si="72"/>
        <v>1414.33</v>
      </c>
      <c r="H171" s="128">
        <f t="shared" si="72"/>
        <v>1363.48</v>
      </c>
      <c r="I171" s="128">
        <f t="shared" si="72"/>
        <v>1467.12</v>
      </c>
      <c r="J171" s="128">
        <f t="shared" si="72"/>
        <v>1594.89</v>
      </c>
      <c r="K171" s="128">
        <f t="shared" si="72"/>
        <v>1564.56</v>
      </c>
      <c r="L171" s="128">
        <f t="shared" si="72"/>
        <v>1563.83</v>
      </c>
      <c r="M171" s="128">
        <f t="shared" si="72"/>
        <v>1536.87</v>
      </c>
      <c r="N171" s="128">
        <f t="shared" si="72"/>
        <v>1538.1</v>
      </c>
      <c r="O171" s="128">
        <f t="shared" si="72"/>
        <v>1543.32</v>
      </c>
      <c r="P171" s="128">
        <f t="shared" si="72"/>
        <v>1605.11</v>
      </c>
      <c r="Q171" s="128">
        <f t="shared" si="72"/>
        <v>1600.15</v>
      </c>
      <c r="R171" s="128">
        <f t="shared" si="72"/>
        <v>1611.34</v>
      </c>
      <c r="S171" s="128">
        <f t="shared" si="72"/>
        <v>1630</v>
      </c>
      <c r="T171" s="128">
        <f t="shared" si="72"/>
        <v>1458.54</v>
      </c>
      <c r="U171" s="128">
        <f t="shared" si="72"/>
        <v>1532.14</v>
      </c>
      <c r="V171" s="128">
        <f t="shared" si="72"/>
        <v>1553.96</v>
      </c>
      <c r="W171" s="128">
        <f t="shared" si="72"/>
        <v>1591.18</v>
      </c>
      <c r="X171" s="128">
        <f t="shared" si="72"/>
        <v>1548.46</v>
      </c>
      <c r="Y171" s="128">
        <f t="shared" si="72"/>
        <v>1470.52</v>
      </c>
    </row>
    <row r="172" spans="1:25" s="116" customFormat="1" ht="25.5" customHeight="1" outlineLevel="1" x14ac:dyDescent="0.25">
      <c r="A172" s="115" t="s">
        <v>32</v>
      </c>
      <c r="B172" s="105">
        <f>B167</f>
        <v>1288.23</v>
      </c>
      <c r="C172" s="105">
        <f t="shared" ref="C172:Y172" si="73">C167</f>
        <v>1288.23</v>
      </c>
      <c r="D172" s="105">
        <f t="shared" si="73"/>
        <v>1288.23</v>
      </c>
      <c r="E172" s="105">
        <f t="shared" si="73"/>
        <v>1288.23</v>
      </c>
      <c r="F172" s="105">
        <f t="shared" si="73"/>
        <v>1288.23</v>
      </c>
      <c r="G172" s="105">
        <f t="shared" si="73"/>
        <v>1288.23</v>
      </c>
      <c r="H172" s="105">
        <f t="shared" si="73"/>
        <v>1288.23</v>
      </c>
      <c r="I172" s="105">
        <f t="shared" si="73"/>
        <v>1288.23</v>
      </c>
      <c r="J172" s="105">
        <f t="shared" si="73"/>
        <v>1288.23</v>
      </c>
      <c r="K172" s="105">
        <f t="shared" si="73"/>
        <v>1288.23</v>
      </c>
      <c r="L172" s="105">
        <f t="shared" si="73"/>
        <v>1288.23</v>
      </c>
      <c r="M172" s="105">
        <f t="shared" si="73"/>
        <v>1288.23</v>
      </c>
      <c r="N172" s="105">
        <f t="shared" si="73"/>
        <v>1288.23</v>
      </c>
      <c r="O172" s="105">
        <f t="shared" si="73"/>
        <v>1288.23</v>
      </c>
      <c r="P172" s="105">
        <f t="shared" si="73"/>
        <v>1288.23</v>
      </c>
      <c r="Q172" s="105">
        <f t="shared" si="73"/>
        <v>1288.23</v>
      </c>
      <c r="R172" s="105">
        <f t="shared" si="73"/>
        <v>1288.23</v>
      </c>
      <c r="S172" s="105">
        <f t="shared" si="73"/>
        <v>1288.23</v>
      </c>
      <c r="T172" s="105">
        <f t="shared" si="73"/>
        <v>1288.23</v>
      </c>
      <c r="U172" s="105">
        <f t="shared" si="73"/>
        <v>1288.23</v>
      </c>
      <c r="V172" s="105">
        <f t="shared" si="73"/>
        <v>1288.23</v>
      </c>
      <c r="W172" s="105">
        <f t="shared" si="73"/>
        <v>1288.23</v>
      </c>
      <c r="X172" s="105">
        <f t="shared" si="73"/>
        <v>1288.23</v>
      </c>
      <c r="Y172" s="105">
        <f t="shared" si="73"/>
        <v>1288.23</v>
      </c>
    </row>
    <row r="173" spans="1:25" s="116" customFormat="1" ht="33" customHeight="1" outlineLevel="1" x14ac:dyDescent="0.2">
      <c r="A173" s="115" t="s">
        <v>33</v>
      </c>
      <c r="B173" s="129">
        <f>B168</f>
        <v>4.74</v>
      </c>
      <c r="C173" s="129">
        <f t="shared" ref="C173:Y173" si="74">C168</f>
        <v>4.74</v>
      </c>
      <c r="D173" s="129">
        <f t="shared" si="74"/>
        <v>4.74</v>
      </c>
      <c r="E173" s="129">
        <f t="shared" si="74"/>
        <v>4.74</v>
      </c>
      <c r="F173" s="129">
        <f t="shared" si="74"/>
        <v>4.74</v>
      </c>
      <c r="G173" s="129">
        <f t="shared" si="74"/>
        <v>4.74</v>
      </c>
      <c r="H173" s="129">
        <f t="shared" si="74"/>
        <v>4.74</v>
      </c>
      <c r="I173" s="129">
        <f t="shared" si="74"/>
        <v>4.74</v>
      </c>
      <c r="J173" s="129">
        <f t="shared" si="74"/>
        <v>4.74</v>
      </c>
      <c r="K173" s="129">
        <f t="shared" si="74"/>
        <v>4.74</v>
      </c>
      <c r="L173" s="129">
        <f t="shared" si="74"/>
        <v>4.74</v>
      </c>
      <c r="M173" s="129">
        <f t="shared" si="74"/>
        <v>4.74</v>
      </c>
      <c r="N173" s="129">
        <f t="shared" si="74"/>
        <v>4.74</v>
      </c>
      <c r="O173" s="129">
        <f t="shared" si="74"/>
        <v>4.74</v>
      </c>
      <c r="P173" s="129">
        <f t="shared" si="74"/>
        <v>4.74</v>
      </c>
      <c r="Q173" s="129">
        <f t="shared" si="74"/>
        <v>4.74</v>
      </c>
      <c r="R173" s="129">
        <f t="shared" si="74"/>
        <v>4.74</v>
      </c>
      <c r="S173" s="129">
        <f t="shared" si="74"/>
        <v>4.74</v>
      </c>
      <c r="T173" s="129">
        <f t="shared" si="74"/>
        <v>4.74</v>
      </c>
      <c r="U173" s="129">
        <f t="shared" si="74"/>
        <v>4.74</v>
      </c>
      <c r="V173" s="129">
        <f t="shared" si="74"/>
        <v>4.74</v>
      </c>
      <c r="W173" s="129">
        <f t="shared" si="74"/>
        <v>4.74</v>
      </c>
      <c r="X173" s="129">
        <f t="shared" si="74"/>
        <v>4.74</v>
      </c>
      <c r="Y173" s="129">
        <f t="shared" si="74"/>
        <v>4.74</v>
      </c>
    </row>
    <row r="174" spans="1:25" s="116" customFormat="1" ht="25.5" customHeight="1" outlineLevel="1" x14ac:dyDescent="0.2">
      <c r="A174" s="115" t="s">
        <v>34</v>
      </c>
      <c r="B174" s="128">
        <f>B169</f>
        <v>1356.65</v>
      </c>
      <c r="C174" s="128">
        <f t="shared" ref="C174:Y174" si="75">C169</f>
        <v>1356.65</v>
      </c>
      <c r="D174" s="128">
        <f t="shared" si="75"/>
        <v>1356.65</v>
      </c>
      <c r="E174" s="128">
        <f t="shared" si="75"/>
        <v>1356.65</v>
      </c>
      <c r="F174" s="128">
        <f t="shared" si="75"/>
        <v>1356.65</v>
      </c>
      <c r="G174" s="128">
        <f t="shared" si="75"/>
        <v>1356.65</v>
      </c>
      <c r="H174" s="128">
        <f t="shared" si="75"/>
        <v>1356.65</v>
      </c>
      <c r="I174" s="128">
        <f t="shared" si="75"/>
        <v>1356.65</v>
      </c>
      <c r="J174" s="128">
        <f t="shared" si="75"/>
        <v>1356.65</v>
      </c>
      <c r="K174" s="128">
        <f t="shared" si="75"/>
        <v>1356.65</v>
      </c>
      <c r="L174" s="128">
        <f t="shared" si="75"/>
        <v>1356.65</v>
      </c>
      <c r="M174" s="128">
        <f t="shared" si="75"/>
        <v>1356.65</v>
      </c>
      <c r="N174" s="128">
        <f t="shared" si="75"/>
        <v>1356.65</v>
      </c>
      <c r="O174" s="128">
        <f t="shared" si="75"/>
        <v>1356.65</v>
      </c>
      <c r="P174" s="128">
        <f t="shared" si="75"/>
        <v>1356.65</v>
      </c>
      <c r="Q174" s="128">
        <f t="shared" si="75"/>
        <v>1356.65</v>
      </c>
      <c r="R174" s="128">
        <f t="shared" si="75"/>
        <v>1356.65</v>
      </c>
      <c r="S174" s="128">
        <f t="shared" si="75"/>
        <v>1356.65</v>
      </c>
      <c r="T174" s="128">
        <f t="shared" si="75"/>
        <v>1356.65</v>
      </c>
      <c r="U174" s="128">
        <f t="shared" si="75"/>
        <v>1356.65</v>
      </c>
      <c r="V174" s="128">
        <f t="shared" si="75"/>
        <v>1356.65</v>
      </c>
      <c r="W174" s="128">
        <f t="shared" si="75"/>
        <v>1356.65</v>
      </c>
      <c r="X174" s="128">
        <f t="shared" si="75"/>
        <v>1356.65</v>
      </c>
      <c r="Y174" s="128">
        <f t="shared" si="75"/>
        <v>1356.65</v>
      </c>
    </row>
    <row r="175" spans="1:25" s="121" customFormat="1" ht="25.5" customHeight="1" x14ac:dyDescent="0.2">
      <c r="A175" s="120">
        <v>3</v>
      </c>
      <c r="B175" s="108">
        <f t="shared" ref="B175:Y175" si="76">SUM(B176:B179)</f>
        <v>3867.4599999999996</v>
      </c>
      <c r="C175" s="108">
        <f t="shared" si="76"/>
        <v>3790.98</v>
      </c>
      <c r="D175" s="108">
        <f t="shared" si="76"/>
        <v>3750.69</v>
      </c>
      <c r="E175" s="108">
        <f t="shared" si="76"/>
        <v>3666.3399999999997</v>
      </c>
      <c r="F175" s="108">
        <f t="shared" si="76"/>
        <v>3633.02</v>
      </c>
      <c r="G175" s="108">
        <f t="shared" si="76"/>
        <v>3850.04</v>
      </c>
      <c r="H175" s="108">
        <f t="shared" si="76"/>
        <v>3793.27</v>
      </c>
      <c r="I175" s="108">
        <f t="shared" si="76"/>
        <v>4002.56</v>
      </c>
      <c r="J175" s="108">
        <f t="shared" si="76"/>
        <v>4027.54</v>
      </c>
      <c r="K175" s="108">
        <f t="shared" si="76"/>
        <v>4032.5899999999997</v>
      </c>
      <c r="L175" s="108">
        <f t="shared" si="76"/>
        <v>4025.04</v>
      </c>
      <c r="M175" s="108">
        <f t="shared" si="76"/>
        <v>4025.3799999999997</v>
      </c>
      <c r="N175" s="108">
        <f t="shared" si="76"/>
        <v>4016.52</v>
      </c>
      <c r="O175" s="108">
        <f t="shared" si="76"/>
        <v>4021.28</v>
      </c>
      <c r="P175" s="108">
        <f t="shared" si="76"/>
        <v>4013.8799999999997</v>
      </c>
      <c r="Q175" s="108">
        <f t="shared" si="76"/>
        <v>4003.65</v>
      </c>
      <c r="R175" s="108">
        <f t="shared" si="76"/>
        <v>4035.74</v>
      </c>
      <c r="S175" s="108">
        <f t="shared" si="76"/>
        <v>4077.31</v>
      </c>
      <c r="T175" s="108">
        <f t="shared" si="76"/>
        <v>3803</v>
      </c>
      <c r="U175" s="108">
        <f t="shared" si="76"/>
        <v>4042.27</v>
      </c>
      <c r="V175" s="108">
        <f t="shared" si="76"/>
        <v>3477.89</v>
      </c>
      <c r="W175" s="108">
        <f t="shared" si="76"/>
        <v>3542.0899999999997</v>
      </c>
      <c r="X175" s="108">
        <f t="shared" si="76"/>
        <v>3480.33</v>
      </c>
      <c r="Y175" s="108">
        <f t="shared" si="76"/>
        <v>3914.87</v>
      </c>
    </row>
    <row r="176" spans="1:25" s="116" customFormat="1" ht="25.5" customHeight="1" outlineLevel="1" x14ac:dyDescent="0.2">
      <c r="A176" s="115" t="s">
        <v>31</v>
      </c>
      <c r="B176" s="128">
        <f t="shared" ref="B176:Y176" si="77">B18</f>
        <v>1217.8399999999999</v>
      </c>
      <c r="C176" s="128">
        <f t="shared" si="77"/>
        <v>1141.3599999999999</v>
      </c>
      <c r="D176" s="128">
        <f t="shared" si="77"/>
        <v>1101.07</v>
      </c>
      <c r="E176" s="128">
        <f t="shared" si="77"/>
        <v>1016.72</v>
      </c>
      <c r="F176" s="128">
        <f t="shared" si="77"/>
        <v>983.4</v>
      </c>
      <c r="G176" s="128">
        <f t="shared" si="77"/>
        <v>1200.42</v>
      </c>
      <c r="H176" s="128">
        <f t="shared" si="77"/>
        <v>1143.6500000000001</v>
      </c>
      <c r="I176" s="128">
        <f t="shared" si="77"/>
        <v>1352.94</v>
      </c>
      <c r="J176" s="128">
        <f t="shared" si="77"/>
        <v>1377.92</v>
      </c>
      <c r="K176" s="128">
        <f t="shared" si="77"/>
        <v>1382.97</v>
      </c>
      <c r="L176" s="128">
        <f t="shared" si="77"/>
        <v>1375.42</v>
      </c>
      <c r="M176" s="128">
        <f t="shared" si="77"/>
        <v>1375.76</v>
      </c>
      <c r="N176" s="128">
        <f t="shared" si="77"/>
        <v>1366.9</v>
      </c>
      <c r="O176" s="128">
        <f t="shared" si="77"/>
        <v>1371.66</v>
      </c>
      <c r="P176" s="128">
        <f t="shared" si="77"/>
        <v>1364.26</v>
      </c>
      <c r="Q176" s="128">
        <f t="shared" si="77"/>
        <v>1354.03</v>
      </c>
      <c r="R176" s="128">
        <f t="shared" si="77"/>
        <v>1386.12</v>
      </c>
      <c r="S176" s="128">
        <f t="shared" si="77"/>
        <v>1427.69</v>
      </c>
      <c r="T176" s="128">
        <f t="shared" si="77"/>
        <v>1153.3800000000001</v>
      </c>
      <c r="U176" s="128">
        <f t="shared" si="77"/>
        <v>1392.65</v>
      </c>
      <c r="V176" s="128">
        <f t="shared" si="77"/>
        <v>828.27</v>
      </c>
      <c r="W176" s="128">
        <f t="shared" si="77"/>
        <v>892.47</v>
      </c>
      <c r="X176" s="128">
        <f t="shared" si="77"/>
        <v>830.71</v>
      </c>
      <c r="Y176" s="128">
        <f t="shared" si="77"/>
        <v>1265.25</v>
      </c>
    </row>
    <row r="177" spans="1:25" s="116" customFormat="1" ht="25.5" customHeight="1" outlineLevel="1" x14ac:dyDescent="0.25">
      <c r="A177" s="115" t="s">
        <v>32</v>
      </c>
      <c r="B177" s="105">
        <f>B172</f>
        <v>1288.23</v>
      </c>
      <c r="C177" s="105">
        <f t="shared" ref="C177:Y178" si="78">C172</f>
        <v>1288.23</v>
      </c>
      <c r="D177" s="105">
        <f t="shared" si="78"/>
        <v>1288.23</v>
      </c>
      <c r="E177" s="105">
        <f t="shared" si="78"/>
        <v>1288.23</v>
      </c>
      <c r="F177" s="105">
        <f t="shared" si="78"/>
        <v>1288.23</v>
      </c>
      <c r="G177" s="105">
        <f t="shared" si="78"/>
        <v>1288.23</v>
      </c>
      <c r="H177" s="105">
        <f t="shared" si="78"/>
        <v>1288.23</v>
      </c>
      <c r="I177" s="105">
        <f t="shared" si="78"/>
        <v>1288.23</v>
      </c>
      <c r="J177" s="105">
        <f t="shared" si="78"/>
        <v>1288.23</v>
      </c>
      <c r="K177" s="105">
        <f t="shared" si="78"/>
        <v>1288.23</v>
      </c>
      <c r="L177" s="105">
        <f t="shared" si="78"/>
        <v>1288.23</v>
      </c>
      <c r="M177" s="105">
        <f t="shared" si="78"/>
        <v>1288.23</v>
      </c>
      <c r="N177" s="105">
        <f t="shared" si="78"/>
        <v>1288.23</v>
      </c>
      <c r="O177" s="105">
        <f t="shared" si="78"/>
        <v>1288.23</v>
      </c>
      <c r="P177" s="105">
        <f t="shared" si="78"/>
        <v>1288.23</v>
      </c>
      <c r="Q177" s="105">
        <f t="shared" si="78"/>
        <v>1288.23</v>
      </c>
      <c r="R177" s="105">
        <f t="shared" si="78"/>
        <v>1288.23</v>
      </c>
      <c r="S177" s="105">
        <f t="shared" si="78"/>
        <v>1288.23</v>
      </c>
      <c r="T177" s="105">
        <f t="shared" si="78"/>
        <v>1288.23</v>
      </c>
      <c r="U177" s="105">
        <f t="shared" si="78"/>
        <v>1288.23</v>
      </c>
      <c r="V177" s="105">
        <f t="shared" si="78"/>
        <v>1288.23</v>
      </c>
      <c r="W177" s="105">
        <f t="shared" si="78"/>
        <v>1288.23</v>
      </c>
      <c r="X177" s="105">
        <f t="shared" si="78"/>
        <v>1288.23</v>
      </c>
      <c r="Y177" s="105">
        <f t="shared" si="78"/>
        <v>1288.23</v>
      </c>
    </row>
    <row r="178" spans="1:25" s="116" customFormat="1" ht="33" customHeight="1" outlineLevel="1" x14ac:dyDescent="0.2">
      <c r="A178" s="115" t="s">
        <v>33</v>
      </c>
      <c r="B178" s="129">
        <f>B173</f>
        <v>4.74</v>
      </c>
      <c r="C178" s="129">
        <f t="shared" si="78"/>
        <v>4.74</v>
      </c>
      <c r="D178" s="129">
        <f t="shared" si="78"/>
        <v>4.74</v>
      </c>
      <c r="E178" s="129">
        <f t="shared" si="78"/>
        <v>4.74</v>
      </c>
      <c r="F178" s="129">
        <f t="shared" si="78"/>
        <v>4.74</v>
      </c>
      <c r="G178" s="129">
        <f t="shared" si="78"/>
        <v>4.74</v>
      </c>
      <c r="H178" s="129">
        <f t="shared" si="78"/>
        <v>4.74</v>
      </c>
      <c r="I178" s="129">
        <f t="shared" si="78"/>
        <v>4.74</v>
      </c>
      <c r="J178" s="129">
        <f t="shared" si="78"/>
        <v>4.74</v>
      </c>
      <c r="K178" s="129">
        <f t="shared" si="78"/>
        <v>4.74</v>
      </c>
      <c r="L178" s="129">
        <f t="shared" si="78"/>
        <v>4.74</v>
      </c>
      <c r="M178" s="129">
        <f t="shared" si="78"/>
        <v>4.74</v>
      </c>
      <c r="N178" s="129">
        <f t="shared" si="78"/>
        <v>4.74</v>
      </c>
      <c r="O178" s="129">
        <f t="shared" si="78"/>
        <v>4.74</v>
      </c>
      <c r="P178" s="129">
        <f t="shared" si="78"/>
        <v>4.74</v>
      </c>
      <c r="Q178" s="129">
        <f t="shared" si="78"/>
        <v>4.74</v>
      </c>
      <c r="R178" s="129">
        <f t="shared" si="78"/>
        <v>4.74</v>
      </c>
      <c r="S178" s="129">
        <f t="shared" si="78"/>
        <v>4.74</v>
      </c>
      <c r="T178" s="129">
        <f t="shared" si="78"/>
        <v>4.74</v>
      </c>
      <c r="U178" s="129">
        <f t="shared" si="78"/>
        <v>4.74</v>
      </c>
      <c r="V178" s="129">
        <f t="shared" si="78"/>
        <v>4.74</v>
      </c>
      <c r="W178" s="129">
        <f t="shared" si="78"/>
        <v>4.74</v>
      </c>
      <c r="X178" s="129">
        <f t="shared" si="78"/>
        <v>4.74</v>
      </c>
      <c r="Y178" s="129">
        <f t="shared" si="78"/>
        <v>4.74</v>
      </c>
    </row>
    <row r="179" spans="1:25" s="116" customFormat="1" ht="25.5" customHeight="1" outlineLevel="1" x14ac:dyDescent="0.2">
      <c r="A179" s="115" t="s">
        <v>34</v>
      </c>
      <c r="B179" s="128">
        <f>B174</f>
        <v>1356.65</v>
      </c>
      <c r="C179" s="128">
        <f t="shared" ref="C179:Y179" si="79">C174</f>
        <v>1356.65</v>
      </c>
      <c r="D179" s="128">
        <f t="shared" si="79"/>
        <v>1356.65</v>
      </c>
      <c r="E179" s="128">
        <f t="shared" si="79"/>
        <v>1356.65</v>
      </c>
      <c r="F179" s="128">
        <f t="shared" si="79"/>
        <v>1356.65</v>
      </c>
      <c r="G179" s="128">
        <f t="shared" si="79"/>
        <v>1356.65</v>
      </c>
      <c r="H179" s="128">
        <f t="shared" si="79"/>
        <v>1356.65</v>
      </c>
      <c r="I179" s="128">
        <f t="shared" si="79"/>
        <v>1356.65</v>
      </c>
      <c r="J179" s="128">
        <f t="shared" si="79"/>
        <v>1356.65</v>
      </c>
      <c r="K179" s="128">
        <f t="shared" si="79"/>
        <v>1356.65</v>
      </c>
      <c r="L179" s="128">
        <f t="shared" si="79"/>
        <v>1356.65</v>
      </c>
      <c r="M179" s="128">
        <f t="shared" si="79"/>
        <v>1356.65</v>
      </c>
      <c r="N179" s="128">
        <f t="shared" si="79"/>
        <v>1356.65</v>
      </c>
      <c r="O179" s="128">
        <f t="shared" si="79"/>
        <v>1356.65</v>
      </c>
      <c r="P179" s="128">
        <f t="shared" si="79"/>
        <v>1356.65</v>
      </c>
      <c r="Q179" s="128">
        <f t="shared" si="79"/>
        <v>1356.65</v>
      </c>
      <c r="R179" s="128">
        <f t="shared" si="79"/>
        <v>1356.65</v>
      </c>
      <c r="S179" s="128">
        <f t="shared" si="79"/>
        <v>1356.65</v>
      </c>
      <c r="T179" s="128">
        <f t="shared" si="79"/>
        <v>1356.65</v>
      </c>
      <c r="U179" s="128">
        <f t="shared" si="79"/>
        <v>1356.65</v>
      </c>
      <c r="V179" s="128">
        <f t="shared" si="79"/>
        <v>1356.65</v>
      </c>
      <c r="W179" s="128">
        <f t="shared" si="79"/>
        <v>1356.65</v>
      </c>
      <c r="X179" s="128">
        <f t="shared" si="79"/>
        <v>1356.65</v>
      </c>
      <c r="Y179" s="128">
        <f t="shared" si="79"/>
        <v>1356.65</v>
      </c>
    </row>
    <row r="180" spans="1:25" s="121" customFormat="1" ht="25.5" customHeight="1" x14ac:dyDescent="0.2">
      <c r="A180" s="120">
        <v>4</v>
      </c>
      <c r="B180" s="108">
        <f t="shared" ref="B180:Y180" si="80">SUM(B181:B184)</f>
        <v>4023.7099999999996</v>
      </c>
      <c r="C180" s="108">
        <f t="shared" si="80"/>
        <v>4034.5099999999998</v>
      </c>
      <c r="D180" s="108">
        <f t="shared" si="80"/>
        <v>3909.4599999999996</v>
      </c>
      <c r="E180" s="108">
        <f t="shared" si="80"/>
        <v>3833.85</v>
      </c>
      <c r="F180" s="108">
        <f t="shared" si="80"/>
        <v>3785.2999999999997</v>
      </c>
      <c r="G180" s="108">
        <f t="shared" si="80"/>
        <v>4082.0499999999997</v>
      </c>
      <c r="H180" s="108">
        <f t="shared" si="80"/>
        <v>4125.58</v>
      </c>
      <c r="I180" s="108">
        <f t="shared" si="80"/>
        <v>4129.26</v>
      </c>
      <c r="J180" s="108">
        <f t="shared" si="80"/>
        <v>4163.01</v>
      </c>
      <c r="K180" s="108">
        <f t="shared" si="80"/>
        <v>4143.75</v>
      </c>
      <c r="L180" s="108">
        <f t="shared" si="80"/>
        <v>4132.6299999999992</v>
      </c>
      <c r="M180" s="108">
        <f t="shared" si="80"/>
        <v>4128.3799999999992</v>
      </c>
      <c r="N180" s="108">
        <f t="shared" si="80"/>
        <v>4125.7099999999991</v>
      </c>
      <c r="O180" s="108">
        <f t="shared" si="80"/>
        <v>4155.0599999999995</v>
      </c>
      <c r="P180" s="108">
        <f t="shared" si="80"/>
        <v>4161.43</v>
      </c>
      <c r="Q180" s="108">
        <f t="shared" si="80"/>
        <v>4139.7099999999991</v>
      </c>
      <c r="R180" s="108">
        <f t="shared" si="80"/>
        <v>4149.7800000000007</v>
      </c>
      <c r="S180" s="108">
        <f t="shared" si="80"/>
        <v>4213.8799999999992</v>
      </c>
      <c r="T180" s="108">
        <f t="shared" si="80"/>
        <v>4159.7299999999996</v>
      </c>
      <c r="U180" s="108">
        <f t="shared" si="80"/>
        <v>4110.2700000000004</v>
      </c>
      <c r="V180" s="108">
        <f t="shared" si="80"/>
        <v>4092.74</v>
      </c>
      <c r="W180" s="108">
        <f t="shared" si="80"/>
        <v>4123.87</v>
      </c>
      <c r="X180" s="108">
        <f t="shared" si="80"/>
        <v>4027.31</v>
      </c>
      <c r="Y180" s="108">
        <f t="shared" si="80"/>
        <v>3955.75</v>
      </c>
    </row>
    <row r="181" spans="1:25" s="116" customFormat="1" ht="25.5" customHeight="1" outlineLevel="1" x14ac:dyDescent="0.2">
      <c r="A181" s="115" t="s">
        <v>31</v>
      </c>
      <c r="B181" s="128">
        <f t="shared" ref="B181:Y181" si="81">B23</f>
        <v>1374.09</v>
      </c>
      <c r="C181" s="128">
        <f t="shared" si="81"/>
        <v>1384.89</v>
      </c>
      <c r="D181" s="128">
        <f t="shared" si="81"/>
        <v>1259.8399999999999</v>
      </c>
      <c r="E181" s="128">
        <f t="shared" si="81"/>
        <v>1184.23</v>
      </c>
      <c r="F181" s="128">
        <f t="shared" si="81"/>
        <v>1135.68</v>
      </c>
      <c r="G181" s="128">
        <f t="shared" si="81"/>
        <v>1432.43</v>
      </c>
      <c r="H181" s="128">
        <f t="shared" si="81"/>
        <v>1475.96</v>
      </c>
      <c r="I181" s="128">
        <f t="shared" si="81"/>
        <v>1479.64</v>
      </c>
      <c r="J181" s="128">
        <f t="shared" si="81"/>
        <v>1513.39</v>
      </c>
      <c r="K181" s="128">
        <f t="shared" si="81"/>
        <v>1494.13</v>
      </c>
      <c r="L181" s="128">
        <f t="shared" si="81"/>
        <v>1483.01</v>
      </c>
      <c r="M181" s="128">
        <f t="shared" si="81"/>
        <v>1478.76</v>
      </c>
      <c r="N181" s="128">
        <f t="shared" si="81"/>
        <v>1476.09</v>
      </c>
      <c r="O181" s="128">
        <f t="shared" si="81"/>
        <v>1505.44</v>
      </c>
      <c r="P181" s="128">
        <f t="shared" si="81"/>
        <v>1511.81</v>
      </c>
      <c r="Q181" s="128">
        <f t="shared" si="81"/>
        <v>1490.09</v>
      </c>
      <c r="R181" s="128">
        <f t="shared" si="81"/>
        <v>1500.16</v>
      </c>
      <c r="S181" s="128">
        <f t="shared" si="81"/>
        <v>1564.26</v>
      </c>
      <c r="T181" s="128">
        <f t="shared" si="81"/>
        <v>1510.11</v>
      </c>
      <c r="U181" s="128">
        <f t="shared" si="81"/>
        <v>1460.65</v>
      </c>
      <c r="V181" s="128">
        <f t="shared" si="81"/>
        <v>1443.12</v>
      </c>
      <c r="W181" s="128">
        <f t="shared" si="81"/>
        <v>1474.25</v>
      </c>
      <c r="X181" s="128">
        <f t="shared" si="81"/>
        <v>1377.69</v>
      </c>
      <c r="Y181" s="128">
        <f t="shared" si="81"/>
        <v>1306.1300000000001</v>
      </c>
    </row>
    <row r="182" spans="1:25" s="116" customFormat="1" ht="25.5" customHeight="1" outlineLevel="1" x14ac:dyDescent="0.25">
      <c r="A182" s="115" t="s">
        <v>32</v>
      </c>
      <c r="B182" s="105">
        <f>B177</f>
        <v>1288.23</v>
      </c>
      <c r="C182" s="105">
        <f t="shared" ref="C182:Y184" si="82">C177</f>
        <v>1288.23</v>
      </c>
      <c r="D182" s="105">
        <f t="shared" si="82"/>
        <v>1288.23</v>
      </c>
      <c r="E182" s="105">
        <f t="shared" si="82"/>
        <v>1288.23</v>
      </c>
      <c r="F182" s="105">
        <f t="shared" si="82"/>
        <v>1288.23</v>
      </c>
      <c r="G182" s="105">
        <f t="shared" si="82"/>
        <v>1288.23</v>
      </c>
      <c r="H182" s="105">
        <f t="shared" si="82"/>
        <v>1288.23</v>
      </c>
      <c r="I182" s="105">
        <f t="shared" si="82"/>
        <v>1288.23</v>
      </c>
      <c r="J182" s="105">
        <f t="shared" si="82"/>
        <v>1288.23</v>
      </c>
      <c r="K182" s="105">
        <f t="shared" si="82"/>
        <v>1288.23</v>
      </c>
      <c r="L182" s="105">
        <f t="shared" si="82"/>
        <v>1288.23</v>
      </c>
      <c r="M182" s="105">
        <f t="shared" si="82"/>
        <v>1288.23</v>
      </c>
      <c r="N182" s="105">
        <f t="shared" si="82"/>
        <v>1288.23</v>
      </c>
      <c r="O182" s="105">
        <f t="shared" si="82"/>
        <v>1288.23</v>
      </c>
      <c r="P182" s="105">
        <f t="shared" si="82"/>
        <v>1288.23</v>
      </c>
      <c r="Q182" s="105">
        <f t="shared" si="82"/>
        <v>1288.23</v>
      </c>
      <c r="R182" s="105">
        <f t="shared" si="82"/>
        <v>1288.23</v>
      </c>
      <c r="S182" s="105">
        <f t="shared" si="82"/>
        <v>1288.23</v>
      </c>
      <c r="T182" s="105">
        <f t="shared" si="82"/>
        <v>1288.23</v>
      </c>
      <c r="U182" s="105">
        <f t="shared" si="82"/>
        <v>1288.23</v>
      </c>
      <c r="V182" s="105">
        <f t="shared" si="82"/>
        <v>1288.23</v>
      </c>
      <c r="W182" s="105">
        <f t="shared" si="82"/>
        <v>1288.23</v>
      </c>
      <c r="X182" s="105">
        <f t="shared" si="82"/>
        <v>1288.23</v>
      </c>
      <c r="Y182" s="105">
        <f t="shared" si="82"/>
        <v>1288.23</v>
      </c>
    </row>
    <row r="183" spans="1:25" s="116" customFormat="1" ht="33" customHeight="1" outlineLevel="1" x14ac:dyDescent="0.2">
      <c r="A183" s="115" t="s">
        <v>33</v>
      </c>
      <c r="B183" s="129">
        <f>B178</f>
        <v>4.74</v>
      </c>
      <c r="C183" s="129">
        <f t="shared" si="82"/>
        <v>4.74</v>
      </c>
      <c r="D183" s="129">
        <f t="shared" si="82"/>
        <v>4.74</v>
      </c>
      <c r="E183" s="129">
        <f t="shared" si="82"/>
        <v>4.74</v>
      </c>
      <c r="F183" s="129">
        <f t="shared" si="82"/>
        <v>4.74</v>
      </c>
      <c r="G183" s="129">
        <f t="shared" si="82"/>
        <v>4.74</v>
      </c>
      <c r="H183" s="129">
        <f t="shared" si="82"/>
        <v>4.74</v>
      </c>
      <c r="I183" s="129">
        <f t="shared" si="82"/>
        <v>4.74</v>
      </c>
      <c r="J183" s="129">
        <f t="shared" si="82"/>
        <v>4.74</v>
      </c>
      <c r="K183" s="129">
        <f t="shared" si="82"/>
        <v>4.74</v>
      </c>
      <c r="L183" s="129">
        <f t="shared" si="82"/>
        <v>4.74</v>
      </c>
      <c r="M183" s="129">
        <f t="shared" si="82"/>
        <v>4.74</v>
      </c>
      <c r="N183" s="129">
        <f t="shared" si="82"/>
        <v>4.74</v>
      </c>
      <c r="O183" s="129">
        <f t="shared" si="82"/>
        <v>4.74</v>
      </c>
      <c r="P183" s="129">
        <f t="shared" si="82"/>
        <v>4.74</v>
      </c>
      <c r="Q183" s="129">
        <f t="shared" si="82"/>
        <v>4.74</v>
      </c>
      <c r="R183" s="129">
        <f t="shared" si="82"/>
        <v>4.74</v>
      </c>
      <c r="S183" s="129">
        <f t="shared" si="82"/>
        <v>4.74</v>
      </c>
      <c r="T183" s="129">
        <f t="shared" si="82"/>
        <v>4.74</v>
      </c>
      <c r="U183" s="129">
        <f t="shared" si="82"/>
        <v>4.74</v>
      </c>
      <c r="V183" s="129">
        <f t="shared" si="82"/>
        <v>4.74</v>
      </c>
      <c r="W183" s="129">
        <f t="shared" si="82"/>
        <v>4.74</v>
      </c>
      <c r="X183" s="129">
        <f t="shared" si="82"/>
        <v>4.74</v>
      </c>
      <c r="Y183" s="129">
        <f t="shared" si="82"/>
        <v>4.74</v>
      </c>
    </row>
    <row r="184" spans="1:25" s="116" customFormat="1" ht="25.5" customHeight="1" outlineLevel="1" x14ac:dyDescent="0.2">
      <c r="A184" s="115" t="s">
        <v>34</v>
      </c>
      <c r="B184" s="128">
        <f>B179</f>
        <v>1356.65</v>
      </c>
      <c r="C184" s="128">
        <f t="shared" si="82"/>
        <v>1356.65</v>
      </c>
      <c r="D184" s="128">
        <f t="shared" si="82"/>
        <v>1356.65</v>
      </c>
      <c r="E184" s="128">
        <f t="shared" si="82"/>
        <v>1356.65</v>
      </c>
      <c r="F184" s="128">
        <f t="shared" si="82"/>
        <v>1356.65</v>
      </c>
      <c r="G184" s="128">
        <f t="shared" si="82"/>
        <v>1356.65</v>
      </c>
      <c r="H184" s="128">
        <f t="shared" si="82"/>
        <v>1356.65</v>
      </c>
      <c r="I184" s="128">
        <f t="shared" si="82"/>
        <v>1356.65</v>
      </c>
      <c r="J184" s="128">
        <f t="shared" si="82"/>
        <v>1356.65</v>
      </c>
      <c r="K184" s="128">
        <f t="shared" si="82"/>
        <v>1356.65</v>
      </c>
      <c r="L184" s="128">
        <f t="shared" si="82"/>
        <v>1356.65</v>
      </c>
      <c r="M184" s="128">
        <f t="shared" si="82"/>
        <v>1356.65</v>
      </c>
      <c r="N184" s="128">
        <f t="shared" si="82"/>
        <v>1356.65</v>
      </c>
      <c r="O184" s="128">
        <f t="shared" si="82"/>
        <v>1356.65</v>
      </c>
      <c r="P184" s="128">
        <f t="shared" si="82"/>
        <v>1356.65</v>
      </c>
      <c r="Q184" s="128">
        <f t="shared" si="82"/>
        <v>1356.65</v>
      </c>
      <c r="R184" s="128">
        <f t="shared" si="82"/>
        <v>1356.65</v>
      </c>
      <c r="S184" s="128">
        <f t="shared" si="82"/>
        <v>1356.65</v>
      </c>
      <c r="T184" s="128">
        <f t="shared" si="82"/>
        <v>1356.65</v>
      </c>
      <c r="U184" s="128">
        <f t="shared" si="82"/>
        <v>1356.65</v>
      </c>
      <c r="V184" s="128">
        <f t="shared" si="82"/>
        <v>1356.65</v>
      </c>
      <c r="W184" s="128">
        <f t="shared" si="82"/>
        <v>1356.65</v>
      </c>
      <c r="X184" s="128">
        <f t="shared" si="82"/>
        <v>1356.65</v>
      </c>
      <c r="Y184" s="128">
        <f t="shared" si="82"/>
        <v>1356.65</v>
      </c>
    </row>
    <row r="185" spans="1:25" s="121" customFormat="1" ht="25.5" customHeight="1" x14ac:dyDescent="0.2">
      <c r="A185" s="120">
        <v>5</v>
      </c>
      <c r="B185" s="108">
        <f t="shared" ref="B185:Y185" si="83">SUM(B186:B189)</f>
        <v>3607.7</v>
      </c>
      <c r="C185" s="108">
        <f t="shared" si="83"/>
        <v>3610.61</v>
      </c>
      <c r="D185" s="108">
        <f t="shared" si="83"/>
        <v>3617.2599999999998</v>
      </c>
      <c r="E185" s="108">
        <f t="shared" si="83"/>
        <v>3635.7799999999997</v>
      </c>
      <c r="F185" s="108">
        <f t="shared" si="83"/>
        <v>3617.99</v>
      </c>
      <c r="G185" s="108">
        <f t="shared" si="83"/>
        <v>3674.56</v>
      </c>
      <c r="H185" s="108">
        <f t="shared" si="83"/>
        <v>3685.69</v>
      </c>
      <c r="I185" s="108">
        <f t="shared" si="83"/>
        <v>3661.6</v>
      </c>
      <c r="J185" s="108">
        <f t="shared" si="83"/>
        <v>3659.7</v>
      </c>
      <c r="K185" s="108">
        <f t="shared" si="83"/>
        <v>3652.0299999999997</v>
      </c>
      <c r="L185" s="108">
        <f t="shared" si="83"/>
        <v>3649.12</v>
      </c>
      <c r="M185" s="108">
        <f t="shared" si="83"/>
        <v>3645.7999999999997</v>
      </c>
      <c r="N185" s="108">
        <f t="shared" si="83"/>
        <v>3647.31</v>
      </c>
      <c r="O185" s="108">
        <f t="shared" si="83"/>
        <v>3658.93</v>
      </c>
      <c r="P185" s="108">
        <f t="shared" si="83"/>
        <v>3667.5099999999998</v>
      </c>
      <c r="Q185" s="108">
        <f t="shared" si="83"/>
        <v>3669.94</v>
      </c>
      <c r="R185" s="108">
        <f t="shared" si="83"/>
        <v>3706.2099999999996</v>
      </c>
      <c r="S185" s="108">
        <f t="shared" si="83"/>
        <v>3737.56</v>
      </c>
      <c r="T185" s="108">
        <f t="shared" si="83"/>
        <v>3686.79</v>
      </c>
      <c r="U185" s="108">
        <f t="shared" si="83"/>
        <v>3654.99</v>
      </c>
      <c r="V185" s="108">
        <f t="shared" si="83"/>
        <v>3667.91</v>
      </c>
      <c r="W185" s="108">
        <f t="shared" si="83"/>
        <v>3723.28</v>
      </c>
      <c r="X185" s="108">
        <f t="shared" si="83"/>
        <v>3701.4</v>
      </c>
      <c r="Y185" s="108">
        <f t="shared" si="83"/>
        <v>3669.52</v>
      </c>
    </row>
    <row r="186" spans="1:25" s="116" customFormat="1" ht="25.5" customHeight="1" outlineLevel="1" x14ac:dyDescent="0.2">
      <c r="A186" s="115" t="s">
        <v>31</v>
      </c>
      <c r="B186" s="128">
        <f t="shared" ref="B186:Y186" si="84">B28</f>
        <v>958.08</v>
      </c>
      <c r="C186" s="128">
        <f t="shared" si="84"/>
        <v>960.99</v>
      </c>
      <c r="D186" s="128">
        <f t="shared" si="84"/>
        <v>967.64</v>
      </c>
      <c r="E186" s="128">
        <f t="shared" si="84"/>
        <v>986.16</v>
      </c>
      <c r="F186" s="128">
        <f t="shared" si="84"/>
        <v>968.37</v>
      </c>
      <c r="G186" s="128">
        <f t="shared" si="84"/>
        <v>1024.94</v>
      </c>
      <c r="H186" s="128">
        <f t="shared" si="84"/>
        <v>1036.07</v>
      </c>
      <c r="I186" s="128">
        <f t="shared" si="84"/>
        <v>1011.98</v>
      </c>
      <c r="J186" s="128">
        <f t="shared" si="84"/>
        <v>1010.08</v>
      </c>
      <c r="K186" s="128">
        <f t="shared" si="84"/>
        <v>1002.41</v>
      </c>
      <c r="L186" s="128">
        <f t="shared" si="84"/>
        <v>999.5</v>
      </c>
      <c r="M186" s="128">
        <f t="shared" si="84"/>
        <v>996.18</v>
      </c>
      <c r="N186" s="128">
        <f t="shared" si="84"/>
        <v>997.69</v>
      </c>
      <c r="O186" s="128">
        <f t="shared" si="84"/>
        <v>1009.31</v>
      </c>
      <c r="P186" s="128">
        <f t="shared" si="84"/>
        <v>1017.89</v>
      </c>
      <c r="Q186" s="128">
        <f t="shared" si="84"/>
        <v>1020.32</v>
      </c>
      <c r="R186" s="128">
        <f t="shared" si="84"/>
        <v>1056.5899999999999</v>
      </c>
      <c r="S186" s="128">
        <f t="shared" si="84"/>
        <v>1087.94</v>
      </c>
      <c r="T186" s="128">
        <f t="shared" si="84"/>
        <v>1037.17</v>
      </c>
      <c r="U186" s="128">
        <f t="shared" si="84"/>
        <v>1005.37</v>
      </c>
      <c r="V186" s="128">
        <f t="shared" si="84"/>
        <v>1018.29</v>
      </c>
      <c r="W186" s="128">
        <f t="shared" si="84"/>
        <v>1073.6600000000001</v>
      </c>
      <c r="X186" s="128">
        <f t="shared" si="84"/>
        <v>1051.78</v>
      </c>
      <c r="Y186" s="128">
        <f t="shared" si="84"/>
        <v>1019.9</v>
      </c>
    </row>
    <row r="187" spans="1:25" s="116" customFormat="1" ht="25.5" customHeight="1" outlineLevel="1" x14ac:dyDescent="0.25">
      <c r="A187" s="115" t="s">
        <v>32</v>
      </c>
      <c r="B187" s="105">
        <f>B182</f>
        <v>1288.23</v>
      </c>
      <c r="C187" s="105">
        <f t="shared" ref="C187:Y189" si="85">C182</f>
        <v>1288.23</v>
      </c>
      <c r="D187" s="105">
        <f t="shared" si="85"/>
        <v>1288.23</v>
      </c>
      <c r="E187" s="105">
        <f t="shared" si="85"/>
        <v>1288.23</v>
      </c>
      <c r="F187" s="105">
        <f t="shared" si="85"/>
        <v>1288.23</v>
      </c>
      <c r="G187" s="105">
        <f t="shared" si="85"/>
        <v>1288.23</v>
      </c>
      <c r="H187" s="105">
        <f t="shared" si="85"/>
        <v>1288.23</v>
      </c>
      <c r="I187" s="105">
        <f t="shared" si="85"/>
        <v>1288.23</v>
      </c>
      <c r="J187" s="105">
        <f t="shared" si="85"/>
        <v>1288.23</v>
      </c>
      <c r="K187" s="105">
        <f t="shared" si="85"/>
        <v>1288.23</v>
      </c>
      <c r="L187" s="105">
        <f t="shared" si="85"/>
        <v>1288.23</v>
      </c>
      <c r="M187" s="105">
        <f t="shared" si="85"/>
        <v>1288.23</v>
      </c>
      <c r="N187" s="105">
        <f t="shared" si="85"/>
        <v>1288.23</v>
      </c>
      <c r="O187" s="105">
        <f t="shared" si="85"/>
        <v>1288.23</v>
      </c>
      <c r="P187" s="105">
        <f t="shared" si="85"/>
        <v>1288.23</v>
      </c>
      <c r="Q187" s="105">
        <f t="shared" si="85"/>
        <v>1288.23</v>
      </c>
      <c r="R187" s="105">
        <f t="shared" si="85"/>
        <v>1288.23</v>
      </c>
      <c r="S187" s="105">
        <f t="shared" si="85"/>
        <v>1288.23</v>
      </c>
      <c r="T187" s="105">
        <f t="shared" si="85"/>
        <v>1288.23</v>
      </c>
      <c r="U187" s="105">
        <f t="shared" si="85"/>
        <v>1288.23</v>
      </c>
      <c r="V187" s="105">
        <f t="shared" si="85"/>
        <v>1288.23</v>
      </c>
      <c r="W187" s="105">
        <f t="shared" si="85"/>
        <v>1288.23</v>
      </c>
      <c r="X187" s="105">
        <f t="shared" si="85"/>
        <v>1288.23</v>
      </c>
      <c r="Y187" s="105">
        <f t="shared" si="85"/>
        <v>1288.23</v>
      </c>
    </row>
    <row r="188" spans="1:25" s="116" customFormat="1" ht="33" customHeight="1" outlineLevel="1" x14ac:dyDescent="0.2">
      <c r="A188" s="115" t="s">
        <v>33</v>
      </c>
      <c r="B188" s="129">
        <f>B183</f>
        <v>4.74</v>
      </c>
      <c r="C188" s="129">
        <f t="shared" si="85"/>
        <v>4.74</v>
      </c>
      <c r="D188" s="129">
        <f t="shared" si="85"/>
        <v>4.74</v>
      </c>
      <c r="E188" s="129">
        <f t="shared" si="85"/>
        <v>4.74</v>
      </c>
      <c r="F188" s="129">
        <f t="shared" si="85"/>
        <v>4.74</v>
      </c>
      <c r="G188" s="129">
        <f t="shared" si="85"/>
        <v>4.74</v>
      </c>
      <c r="H188" s="129">
        <f t="shared" si="85"/>
        <v>4.74</v>
      </c>
      <c r="I188" s="129">
        <f t="shared" si="85"/>
        <v>4.74</v>
      </c>
      <c r="J188" s="129">
        <f t="shared" si="85"/>
        <v>4.74</v>
      </c>
      <c r="K188" s="129">
        <f t="shared" si="85"/>
        <v>4.74</v>
      </c>
      <c r="L188" s="129">
        <f t="shared" si="85"/>
        <v>4.74</v>
      </c>
      <c r="M188" s="129">
        <f t="shared" si="85"/>
        <v>4.74</v>
      </c>
      <c r="N188" s="129">
        <f t="shared" si="85"/>
        <v>4.74</v>
      </c>
      <c r="O188" s="129">
        <f t="shared" si="85"/>
        <v>4.74</v>
      </c>
      <c r="P188" s="129">
        <f t="shared" si="85"/>
        <v>4.74</v>
      </c>
      <c r="Q188" s="129">
        <f t="shared" si="85"/>
        <v>4.74</v>
      </c>
      <c r="R188" s="129">
        <f t="shared" si="85"/>
        <v>4.74</v>
      </c>
      <c r="S188" s="129">
        <f t="shared" si="85"/>
        <v>4.74</v>
      </c>
      <c r="T188" s="129">
        <f t="shared" si="85"/>
        <v>4.74</v>
      </c>
      <c r="U188" s="129">
        <f t="shared" si="85"/>
        <v>4.74</v>
      </c>
      <c r="V188" s="129">
        <f t="shared" si="85"/>
        <v>4.74</v>
      </c>
      <c r="W188" s="129">
        <f t="shared" si="85"/>
        <v>4.74</v>
      </c>
      <c r="X188" s="129">
        <f t="shared" si="85"/>
        <v>4.74</v>
      </c>
      <c r="Y188" s="129">
        <f t="shared" si="85"/>
        <v>4.74</v>
      </c>
    </row>
    <row r="189" spans="1:25" s="116" customFormat="1" ht="25.5" customHeight="1" outlineLevel="1" x14ac:dyDescent="0.2">
      <c r="A189" s="115" t="s">
        <v>34</v>
      </c>
      <c r="B189" s="128">
        <f>B184</f>
        <v>1356.65</v>
      </c>
      <c r="C189" s="128">
        <f t="shared" si="85"/>
        <v>1356.65</v>
      </c>
      <c r="D189" s="128">
        <f t="shared" si="85"/>
        <v>1356.65</v>
      </c>
      <c r="E189" s="128">
        <f t="shared" si="85"/>
        <v>1356.65</v>
      </c>
      <c r="F189" s="128">
        <f t="shared" si="85"/>
        <v>1356.65</v>
      </c>
      <c r="G189" s="128">
        <f t="shared" si="85"/>
        <v>1356.65</v>
      </c>
      <c r="H189" s="128">
        <f t="shared" si="85"/>
        <v>1356.65</v>
      </c>
      <c r="I189" s="128">
        <f t="shared" si="85"/>
        <v>1356.65</v>
      </c>
      <c r="J189" s="128">
        <f t="shared" si="85"/>
        <v>1356.65</v>
      </c>
      <c r="K189" s="128">
        <f t="shared" si="85"/>
        <v>1356.65</v>
      </c>
      <c r="L189" s="128">
        <f t="shared" si="85"/>
        <v>1356.65</v>
      </c>
      <c r="M189" s="128">
        <f t="shared" si="85"/>
        <v>1356.65</v>
      </c>
      <c r="N189" s="128">
        <f t="shared" si="85"/>
        <v>1356.65</v>
      </c>
      <c r="O189" s="128">
        <f t="shared" si="85"/>
        <v>1356.65</v>
      </c>
      <c r="P189" s="128">
        <f t="shared" si="85"/>
        <v>1356.65</v>
      </c>
      <c r="Q189" s="128">
        <f t="shared" si="85"/>
        <v>1356.65</v>
      </c>
      <c r="R189" s="128">
        <f t="shared" si="85"/>
        <v>1356.65</v>
      </c>
      <c r="S189" s="128">
        <f t="shared" si="85"/>
        <v>1356.65</v>
      </c>
      <c r="T189" s="128">
        <f t="shared" si="85"/>
        <v>1356.65</v>
      </c>
      <c r="U189" s="128">
        <f t="shared" si="85"/>
        <v>1356.65</v>
      </c>
      <c r="V189" s="128">
        <f t="shared" si="85"/>
        <v>1356.65</v>
      </c>
      <c r="W189" s="128">
        <f t="shared" si="85"/>
        <v>1356.65</v>
      </c>
      <c r="X189" s="128">
        <f t="shared" si="85"/>
        <v>1356.65</v>
      </c>
      <c r="Y189" s="128">
        <f t="shared" si="85"/>
        <v>1356.65</v>
      </c>
    </row>
    <row r="190" spans="1:25" s="121" customFormat="1" ht="25.5" customHeight="1" x14ac:dyDescent="0.2">
      <c r="A190" s="120">
        <v>6</v>
      </c>
      <c r="B190" s="108">
        <f t="shared" ref="B190:Y190" si="86">SUM(B191:B194)</f>
        <v>3548.68</v>
      </c>
      <c r="C190" s="108">
        <f t="shared" si="86"/>
        <v>3552.5499999999997</v>
      </c>
      <c r="D190" s="108">
        <f t="shared" si="86"/>
        <v>3529.64</v>
      </c>
      <c r="E190" s="108">
        <f t="shared" si="86"/>
        <v>3515.79</v>
      </c>
      <c r="F190" s="108">
        <f t="shared" si="86"/>
        <v>3524.7799999999997</v>
      </c>
      <c r="G190" s="108">
        <f t="shared" si="86"/>
        <v>3558.32</v>
      </c>
      <c r="H190" s="108">
        <f t="shared" si="86"/>
        <v>3529.54</v>
      </c>
      <c r="I190" s="108">
        <f t="shared" si="86"/>
        <v>3537.62</v>
      </c>
      <c r="J190" s="108">
        <f t="shared" si="86"/>
        <v>3539.94</v>
      </c>
      <c r="K190" s="108">
        <f t="shared" si="86"/>
        <v>3532.35</v>
      </c>
      <c r="L190" s="108">
        <f t="shared" si="86"/>
        <v>3525.4199999999996</v>
      </c>
      <c r="M190" s="108">
        <f t="shared" si="86"/>
        <v>3522.0299999999997</v>
      </c>
      <c r="N190" s="108">
        <f t="shared" si="86"/>
        <v>3523.81</v>
      </c>
      <c r="O190" s="108">
        <f t="shared" si="86"/>
        <v>3541</v>
      </c>
      <c r="P190" s="108">
        <f t="shared" si="86"/>
        <v>3549.52</v>
      </c>
      <c r="Q190" s="108">
        <f t="shared" si="86"/>
        <v>3582.08</v>
      </c>
      <c r="R190" s="108">
        <f t="shared" si="86"/>
        <v>3584.35</v>
      </c>
      <c r="S190" s="108">
        <f t="shared" si="86"/>
        <v>3585.95</v>
      </c>
      <c r="T190" s="108">
        <f t="shared" si="86"/>
        <v>3561.12</v>
      </c>
      <c r="U190" s="108">
        <f t="shared" si="86"/>
        <v>3640</v>
      </c>
      <c r="V190" s="108">
        <f t="shared" si="86"/>
        <v>3638.9</v>
      </c>
      <c r="W190" s="108">
        <f t="shared" si="86"/>
        <v>3663.9</v>
      </c>
      <c r="X190" s="108">
        <f t="shared" si="86"/>
        <v>3646.4</v>
      </c>
      <c r="Y190" s="108">
        <f t="shared" si="86"/>
        <v>3610.61</v>
      </c>
    </row>
    <row r="191" spans="1:25" s="116" customFormat="1" ht="25.5" customHeight="1" outlineLevel="1" x14ac:dyDescent="0.2">
      <c r="A191" s="115" t="s">
        <v>31</v>
      </c>
      <c r="B191" s="128">
        <f t="shared" ref="B191:Y191" si="87">B33</f>
        <v>899.06</v>
      </c>
      <c r="C191" s="128">
        <f t="shared" si="87"/>
        <v>902.93</v>
      </c>
      <c r="D191" s="128">
        <f t="shared" si="87"/>
        <v>880.02</v>
      </c>
      <c r="E191" s="128">
        <f t="shared" si="87"/>
        <v>866.17</v>
      </c>
      <c r="F191" s="128">
        <f t="shared" si="87"/>
        <v>875.16</v>
      </c>
      <c r="G191" s="128">
        <f t="shared" si="87"/>
        <v>908.7</v>
      </c>
      <c r="H191" s="128">
        <f t="shared" si="87"/>
        <v>879.92</v>
      </c>
      <c r="I191" s="128">
        <f t="shared" si="87"/>
        <v>888</v>
      </c>
      <c r="J191" s="128">
        <f t="shared" si="87"/>
        <v>890.32</v>
      </c>
      <c r="K191" s="128">
        <f t="shared" si="87"/>
        <v>882.73</v>
      </c>
      <c r="L191" s="128">
        <f t="shared" si="87"/>
        <v>875.8</v>
      </c>
      <c r="M191" s="128">
        <f t="shared" si="87"/>
        <v>872.41</v>
      </c>
      <c r="N191" s="128">
        <f t="shared" si="87"/>
        <v>874.19</v>
      </c>
      <c r="O191" s="128">
        <f t="shared" si="87"/>
        <v>891.38</v>
      </c>
      <c r="P191" s="128">
        <f t="shared" si="87"/>
        <v>899.9</v>
      </c>
      <c r="Q191" s="128">
        <f t="shared" si="87"/>
        <v>932.46</v>
      </c>
      <c r="R191" s="128">
        <f t="shared" si="87"/>
        <v>934.73</v>
      </c>
      <c r="S191" s="128">
        <f t="shared" si="87"/>
        <v>936.33</v>
      </c>
      <c r="T191" s="128">
        <f t="shared" si="87"/>
        <v>911.5</v>
      </c>
      <c r="U191" s="128">
        <f t="shared" si="87"/>
        <v>990.38</v>
      </c>
      <c r="V191" s="128">
        <f t="shared" si="87"/>
        <v>989.28</v>
      </c>
      <c r="W191" s="128">
        <f t="shared" si="87"/>
        <v>1014.28</v>
      </c>
      <c r="X191" s="128">
        <f t="shared" si="87"/>
        <v>996.78</v>
      </c>
      <c r="Y191" s="128">
        <f t="shared" si="87"/>
        <v>960.99</v>
      </c>
    </row>
    <row r="192" spans="1:25" s="116" customFormat="1" ht="25.5" customHeight="1" outlineLevel="1" x14ac:dyDescent="0.25">
      <c r="A192" s="115" t="s">
        <v>32</v>
      </c>
      <c r="B192" s="105">
        <f>B187</f>
        <v>1288.23</v>
      </c>
      <c r="C192" s="105">
        <f t="shared" ref="C192:Y194" si="88">C187</f>
        <v>1288.23</v>
      </c>
      <c r="D192" s="105">
        <f t="shared" si="88"/>
        <v>1288.23</v>
      </c>
      <c r="E192" s="105">
        <f t="shared" si="88"/>
        <v>1288.23</v>
      </c>
      <c r="F192" s="105">
        <f t="shared" si="88"/>
        <v>1288.23</v>
      </c>
      <c r="G192" s="105">
        <f t="shared" si="88"/>
        <v>1288.23</v>
      </c>
      <c r="H192" s="105">
        <f t="shared" si="88"/>
        <v>1288.23</v>
      </c>
      <c r="I192" s="105">
        <f t="shared" si="88"/>
        <v>1288.23</v>
      </c>
      <c r="J192" s="105">
        <f t="shared" si="88"/>
        <v>1288.23</v>
      </c>
      <c r="K192" s="105">
        <f t="shared" si="88"/>
        <v>1288.23</v>
      </c>
      <c r="L192" s="105">
        <f t="shared" si="88"/>
        <v>1288.23</v>
      </c>
      <c r="M192" s="105">
        <f t="shared" si="88"/>
        <v>1288.23</v>
      </c>
      <c r="N192" s="105">
        <f t="shared" si="88"/>
        <v>1288.23</v>
      </c>
      <c r="O192" s="105">
        <f t="shared" si="88"/>
        <v>1288.23</v>
      </c>
      <c r="P192" s="105">
        <f t="shared" si="88"/>
        <v>1288.23</v>
      </c>
      <c r="Q192" s="105">
        <f t="shared" si="88"/>
        <v>1288.23</v>
      </c>
      <c r="R192" s="105">
        <f t="shared" si="88"/>
        <v>1288.23</v>
      </c>
      <c r="S192" s="105">
        <f t="shared" si="88"/>
        <v>1288.23</v>
      </c>
      <c r="T192" s="105">
        <f t="shared" si="88"/>
        <v>1288.23</v>
      </c>
      <c r="U192" s="105">
        <f t="shared" si="88"/>
        <v>1288.23</v>
      </c>
      <c r="V192" s="105">
        <f t="shared" si="88"/>
        <v>1288.23</v>
      </c>
      <c r="W192" s="105">
        <f t="shared" si="88"/>
        <v>1288.23</v>
      </c>
      <c r="X192" s="105">
        <f t="shared" si="88"/>
        <v>1288.23</v>
      </c>
      <c r="Y192" s="105">
        <f t="shared" si="88"/>
        <v>1288.23</v>
      </c>
    </row>
    <row r="193" spans="1:25" s="116" customFormat="1" ht="33" customHeight="1" outlineLevel="1" x14ac:dyDescent="0.2">
      <c r="A193" s="115" t="s">
        <v>33</v>
      </c>
      <c r="B193" s="129">
        <f>B188</f>
        <v>4.74</v>
      </c>
      <c r="C193" s="129">
        <f t="shared" si="88"/>
        <v>4.74</v>
      </c>
      <c r="D193" s="129">
        <f t="shared" si="88"/>
        <v>4.74</v>
      </c>
      <c r="E193" s="129">
        <f t="shared" si="88"/>
        <v>4.74</v>
      </c>
      <c r="F193" s="129">
        <f t="shared" si="88"/>
        <v>4.74</v>
      </c>
      <c r="G193" s="129">
        <f t="shared" si="88"/>
        <v>4.74</v>
      </c>
      <c r="H193" s="129">
        <f t="shared" si="88"/>
        <v>4.74</v>
      </c>
      <c r="I193" s="129">
        <f t="shared" si="88"/>
        <v>4.74</v>
      </c>
      <c r="J193" s="129">
        <f t="shared" si="88"/>
        <v>4.74</v>
      </c>
      <c r="K193" s="129">
        <f t="shared" si="88"/>
        <v>4.74</v>
      </c>
      <c r="L193" s="129">
        <f t="shared" si="88"/>
        <v>4.74</v>
      </c>
      <c r="M193" s="129">
        <f t="shared" si="88"/>
        <v>4.74</v>
      </c>
      <c r="N193" s="129">
        <f t="shared" si="88"/>
        <v>4.74</v>
      </c>
      <c r="O193" s="129">
        <f t="shared" si="88"/>
        <v>4.74</v>
      </c>
      <c r="P193" s="129">
        <f t="shared" si="88"/>
        <v>4.74</v>
      </c>
      <c r="Q193" s="129">
        <f t="shared" si="88"/>
        <v>4.74</v>
      </c>
      <c r="R193" s="129">
        <f t="shared" si="88"/>
        <v>4.74</v>
      </c>
      <c r="S193" s="129">
        <f t="shared" si="88"/>
        <v>4.74</v>
      </c>
      <c r="T193" s="129">
        <f t="shared" si="88"/>
        <v>4.74</v>
      </c>
      <c r="U193" s="129">
        <f t="shared" si="88"/>
        <v>4.74</v>
      </c>
      <c r="V193" s="129">
        <f t="shared" si="88"/>
        <v>4.74</v>
      </c>
      <c r="W193" s="129">
        <f t="shared" si="88"/>
        <v>4.74</v>
      </c>
      <c r="X193" s="129">
        <f t="shared" si="88"/>
        <v>4.74</v>
      </c>
      <c r="Y193" s="129">
        <f t="shared" si="88"/>
        <v>4.74</v>
      </c>
    </row>
    <row r="194" spans="1:25" s="116" customFormat="1" ht="25.5" customHeight="1" outlineLevel="1" x14ac:dyDescent="0.2">
      <c r="A194" s="115" t="s">
        <v>34</v>
      </c>
      <c r="B194" s="128">
        <f>B189</f>
        <v>1356.65</v>
      </c>
      <c r="C194" s="128">
        <f t="shared" si="88"/>
        <v>1356.65</v>
      </c>
      <c r="D194" s="128">
        <f t="shared" si="88"/>
        <v>1356.65</v>
      </c>
      <c r="E194" s="128">
        <f t="shared" si="88"/>
        <v>1356.65</v>
      </c>
      <c r="F194" s="128">
        <f t="shared" si="88"/>
        <v>1356.65</v>
      </c>
      <c r="G194" s="128">
        <f t="shared" si="88"/>
        <v>1356.65</v>
      </c>
      <c r="H194" s="128">
        <f t="shared" si="88"/>
        <v>1356.65</v>
      </c>
      <c r="I194" s="128">
        <f t="shared" si="88"/>
        <v>1356.65</v>
      </c>
      <c r="J194" s="128">
        <f t="shared" si="88"/>
        <v>1356.65</v>
      </c>
      <c r="K194" s="128">
        <f t="shared" si="88"/>
        <v>1356.65</v>
      </c>
      <c r="L194" s="128">
        <f t="shared" si="88"/>
        <v>1356.65</v>
      </c>
      <c r="M194" s="128">
        <f t="shared" si="88"/>
        <v>1356.65</v>
      </c>
      <c r="N194" s="128">
        <f t="shared" si="88"/>
        <v>1356.65</v>
      </c>
      <c r="O194" s="128">
        <f t="shared" si="88"/>
        <v>1356.65</v>
      </c>
      <c r="P194" s="128">
        <f t="shared" si="88"/>
        <v>1356.65</v>
      </c>
      <c r="Q194" s="128">
        <f t="shared" si="88"/>
        <v>1356.65</v>
      </c>
      <c r="R194" s="128">
        <f t="shared" si="88"/>
        <v>1356.65</v>
      </c>
      <c r="S194" s="128">
        <f t="shared" si="88"/>
        <v>1356.65</v>
      </c>
      <c r="T194" s="128">
        <f t="shared" si="88"/>
        <v>1356.65</v>
      </c>
      <c r="U194" s="128">
        <f t="shared" si="88"/>
        <v>1356.65</v>
      </c>
      <c r="V194" s="128">
        <f t="shared" si="88"/>
        <v>1356.65</v>
      </c>
      <c r="W194" s="128">
        <f t="shared" si="88"/>
        <v>1356.65</v>
      </c>
      <c r="X194" s="128">
        <f t="shared" si="88"/>
        <v>1356.65</v>
      </c>
      <c r="Y194" s="128">
        <f t="shared" si="88"/>
        <v>1356.65</v>
      </c>
    </row>
    <row r="195" spans="1:25" s="121" customFormat="1" ht="25.5" customHeight="1" x14ac:dyDescent="0.2">
      <c r="A195" s="120">
        <v>7</v>
      </c>
      <c r="B195" s="108">
        <f t="shared" ref="B195:Y195" si="89">SUM(B196:B199)</f>
        <v>3670.43</v>
      </c>
      <c r="C195" s="108">
        <f t="shared" si="89"/>
        <v>3671.5899999999997</v>
      </c>
      <c r="D195" s="108">
        <f t="shared" si="89"/>
        <v>3654.11</v>
      </c>
      <c r="E195" s="108">
        <f t="shared" si="89"/>
        <v>3667.79</v>
      </c>
      <c r="F195" s="108">
        <f t="shared" si="89"/>
        <v>3666.89</v>
      </c>
      <c r="G195" s="108">
        <f t="shared" si="89"/>
        <v>3702.29</v>
      </c>
      <c r="H195" s="108">
        <f t="shared" si="89"/>
        <v>3762.6299999999997</v>
      </c>
      <c r="I195" s="108">
        <f t="shared" si="89"/>
        <v>3773.11</v>
      </c>
      <c r="J195" s="108">
        <f t="shared" si="89"/>
        <v>3762.18</v>
      </c>
      <c r="K195" s="108">
        <f t="shared" si="89"/>
        <v>3763.36</v>
      </c>
      <c r="L195" s="108">
        <f t="shared" si="89"/>
        <v>3765.72</v>
      </c>
      <c r="M195" s="108">
        <f t="shared" si="89"/>
        <v>3750.32</v>
      </c>
      <c r="N195" s="108">
        <f t="shared" si="89"/>
        <v>3763.44</v>
      </c>
      <c r="O195" s="108">
        <f t="shared" si="89"/>
        <v>3807.87</v>
      </c>
      <c r="P195" s="108">
        <f t="shared" si="89"/>
        <v>3791.0899999999997</v>
      </c>
      <c r="Q195" s="108">
        <f t="shared" si="89"/>
        <v>3773.24</v>
      </c>
      <c r="R195" s="108">
        <f t="shared" si="89"/>
        <v>3781.37</v>
      </c>
      <c r="S195" s="108">
        <f t="shared" si="89"/>
        <v>3798.7</v>
      </c>
      <c r="T195" s="108">
        <f t="shared" si="89"/>
        <v>3773.86</v>
      </c>
      <c r="U195" s="108">
        <f t="shared" si="89"/>
        <v>3729.93</v>
      </c>
      <c r="V195" s="108">
        <f t="shared" si="89"/>
        <v>3692</v>
      </c>
      <c r="W195" s="108">
        <f t="shared" si="89"/>
        <v>3717.94</v>
      </c>
      <c r="X195" s="108">
        <f t="shared" si="89"/>
        <v>3687.06</v>
      </c>
      <c r="Y195" s="108">
        <f t="shared" si="89"/>
        <v>3665.93</v>
      </c>
    </row>
    <row r="196" spans="1:25" s="116" customFormat="1" ht="25.5" customHeight="1" outlineLevel="1" x14ac:dyDescent="0.2">
      <c r="A196" s="115" t="s">
        <v>31</v>
      </c>
      <c r="B196" s="128">
        <f t="shared" ref="B196:Y196" si="90">B38</f>
        <v>1020.81</v>
      </c>
      <c r="C196" s="128">
        <f t="shared" si="90"/>
        <v>1021.97</v>
      </c>
      <c r="D196" s="128">
        <f t="shared" si="90"/>
        <v>1004.49</v>
      </c>
      <c r="E196" s="128">
        <f t="shared" si="90"/>
        <v>1018.17</v>
      </c>
      <c r="F196" s="128">
        <f t="shared" si="90"/>
        <v>1017.27</v>
      </c>
      <c r="G196" s="128">
        <f t="shared" si="90"/>
        <v>1052.67</v>
      </c>
      <c r="H196" s="128">
        <f t="shared" si="90"/>
        <v>1113.01</v>
      </c>
      <c r="I196" s="128">
        <f t="shared" si="90"/>
        <v>1123.49</v>
      </c>
      <c r="J196" s="128">
        <f t="shared" si="90"/>
        <v>1112.56</v>
      </c>
      <c r="K196" s="128">
        <f t="shared" si="90"/>
        <v>1113.74</v>
      </c>
      <c r="L196" s="128">
        <f t="shared" si="90"/>
        <v>1116.0999999999999</v>
      </c>
      <c r="M196" s="128">
        <f t="shared" si="90"/>
        <v>1100.7</v>
      </c>
      <c r="N196" s="128">
        <f t="shared" si="90"/>
        <v>1113.82</v>
      </c>
      <c r="O196" s="128">
        <f t="shared" si="90"/>
        <v>1158.25</v>
      </c>
      <c r="P196" s="128">
        <f t="shared" si="90"/>
        <v>1141.47</v>
      </c>
      <c r="Q196" s="128">
        <f t="shared" si="90"/>
        <v>1123.6199999999999</v>
      </c>
      <c r="R196" s="128">
        <f t="shared" si="90"/>
        <v>1131.75</v>
      </c>
      <c r="S196" s="128">
        <f t="shared" si="90"/>
        <v>1149.08</v>
      </c>
      <c r="T196" s="128">
        <f t="shared" si="90"/>
        <v>1124.24</v>
      </c>
      <c r="U196" s="128">
        <f t="shared" si="90"/>
        <v>1080.31</v>
      </c>
      <c r="V196" s="128">
        <f t="shared" si="90"/>
        <v>1042.3800000000001</v>
      </c>
      <c r="W196" s="128">
        <f t="shared" si="90"/>
        <v>1068.32</v>
      </c>
      <c r="X196" s="128">
        <f t="shared" si="90"/>
        <v>1037.44</v>
      </c>
      <c r="Y196" s="128">
        <f t="shared" si="90"/>
        <v>1016.31</v>
      </c>
    </row>
    <row r="197" spans="1:25" s="116" customFormat="1" ht="25.5" customHeight="1" outlineLevel="1" x14ac:dyDescent="0.25">
      <c r="A197" s="115" t="s">
        <v>32</v>
      </c>
      <c r="B197" s="105">
        <f>B192</f>
        <v>1288.23</v>
      </c>
      <c r="C197" s="105">
        <f t="shared" ref="C197:Y199" si="91">C192</f>
        <v>1288.23</v>
      </c>
      <c r="D197" s="105">
        <f t="shared" si="91"/>
        <v>1288.23</v>
      </c>
      <c r="E197" s="105">
        <f t="shared" si="91"/>
        <v>1288.23</v>
      </c>
      <c r="F197" s="105">
        <f t="shared" si="91"/>
        <v>1288.23</v>
      </c>
      <c r="G197" s="105">
        <f t="shared" si="91"/>
        <v>1288.23</v>
      </c>
      <c r="H197" s="105">
        <f t="shared" si="91"/>
        <v>1288.23</v>
      </c>
      <c r="I197" s="105">
        <f t="shared" si="91"/>
        <v>1288.23</v>
      </c>
      <c r="J197" s="105">
        <f t="shared" si="91"/>
        <v>1288.23</v>
      </c>
      <c r="K197" s="105">
        <f t="shared" si="91"/>
        <v>1288.23</v>
      </c>
      <c r="L197" s="105">
        <f t="shared" si="91"/>
        <v>1288.23</v>
      </c>
      <c r="M197" s="105">
        <f t="shared" si="91"/>
        <v>1288.23</v>
      </c>
      <c r="N197" s="105">
        <f t="shared" si="91"/>
        <v>1288.23</v>
      </c>
      <c r="O197" s="105">
        <f t="shared" si="91"/>
        <v>1288.23</v>
      </c>
      <c r="P197" s="105">
        <f t="shared" si="91"/>
        <v>1288.23</v>
      </c>
      <c r="Q197" s="105">
        <f t="shared" si="91"/>
        <v>1288.23</v>
      </c>
      <c r="R197" s="105">
        <f t="shared" si="91"/>
        <v>1288.23</v>
      </c>
      <c r="S197" s="105">
        <f t="shared" si="91"/>
        <v>1288.23</v>
      </c>
      <c r="T197" s="105">
        <f t="shared" si="91"/>
        <v>1288.23</v>
      </c>
      <c r="U197" s="105">
        <f t="shared" si="91"/>
        <v>1288.23</v>
      </c>
      <c r="V197" s="105">
        <f t="shared" si="91"/>
        <v>1288.23</v>
      </c>
      <c r="W197" s="105">
        <f t="shared" si="91"/>
        <v>1288.23</v>
      </c>
      <c r="X197" s="105">
        <f t="shared" si="91"/>
        <v>1288.23</v>
      </c>
      <c r="Y197" s="105">
        <f t="shared" si="91"/>
        <v>1288.23</v>
      </c>
    </row>
    <row r="198" spans="1:25" s="116" customFormat="1" ht="33" customHeight="1" outlineLevel="1" x14ac:dyDescent="0.2">
      <c r="A198" s="115" t="s">
        <v>33</v>
      </c>
      <c r="B198" s="129">
        <f>B193</f>
        <v>4.74</v>
      </c>
      <c r="C198" s="129">
        <f t="shared" si="91"/>
        <v>4.74</v>
      </c>
      <c r="D198" s="129">
        <f t="shared" si="91"/>
        <v>4.74</v>
      </c>
      <c r="E198" s="129">
        <f t="shared" si="91"/>
        <v>4.74</v>
      </c>
      <c r="F198" s="129">
        <f t="shared" si="91"/>
        <v>4.74</v>
      </c>
      <c r="G198" s="129">
        <f t="shared" si="91"/>
        <v>4.74</v>
      </c>
      <c r="H198" s="129">
        <f t="shared" si="91"/>
        <v>4.74</v>
      </c>
      <c r="I198" s="129">
        <f t="shared" si="91"/>
        <v>4.74</v>
      </c>
      <c r="J198" s="129">
        <f t="shared" si="91"/>
        <v>4.74</v>
      </c>
      <c r="K198" s="129">
        <f t="shared" si="91"/>
        <v>4.74</v>
      </c>
      <c r="L198" s="129">
        <f t="shared" si="91"/>
        <v>4.74</v>
      </c>
      <c r="M198" s="129">
        <f t="shared" si="91"/>
        <v>4.74</v>
      </c>
      <c r="N198" s="129">
        <f t="shared" si="91"/>
        <v>4.74</v>
      </c>
      <c r="O198" s="129">
        <f t="shared" si="91"/>
        <v>4.74</v>
      </c>
      <c r="P198" s="129">
        <f t="shared" si="91"/>
        <v>4.74</v>
      </c>
      <c r="Q198" s="129">
        <f t="shared" si="91"/>
        <v>4.74</v>
      </c>
      <c r="R198" s="129">
        <f t="shared" si="91"/>
        <v>4.74</v>
      </c>
      <c r="S198" s="129">
        <f t="shared" si="91"/>
        <v>4.74</v>
      </c>
      <c r="T198" s="129">
        <f t="shared" si="91"/>
        <v>4.74</v>
      </c>
      <c r="U198" s="129">
        <f t="shared" si="91"/>
        <v>4.74</v>
      </c>
      <c r="V198" s="129">
        <f t="shared" si="91"/>
        <v>4.74</v>
      </c>
      <c r="W198" s="129">
        <f t="shared" si="91"/>
        <v>4.74</v>
      </c>
      <c r="X198" s="129">
        <f t="shared" si="91"/>
        <v>4.74</v>
      </c>
      <c r="Y198" s="129">
        <f t="shared" si="91"/>
        <v>4.74</v>
      </c>
    </row>
    <row r="199" spans="1:25" s="116" customFormat="1" ht="25.5" customHeight="1" outlineLevel="1" x14ac:dyDescent="0.2">
      <c r="A199" s="115" t="s">
        <v>34</v>
      </c>
      <c r="B199" s="128">
        <f>B194</f>
        <v>1356.65</v>
      </c>
      <c r="C199" s="128">
        <f t="shared" si="91"/>
        <v>1356.65</v>
      </c>
      <c r="D199" s="128">
        <f t="shared" si="91"/>
        <v>1356.65</v>
      </c>
      <c r="E199" s="128">
        <f t="shared" si="91"/>
        <v>1356.65</v>
      </c>
      <c r="F199" s="128">
        <f t="shared" si="91"/>
        <v>1356.65</v>
      </c>
      <c r="G199" s="128">
        <f t="shared" si="91"/>
        <v>1356.65</v>
      </c>
      <c r="H199" s="128">
        <f t="shared" si="91"/>
        <v>1356.65</v>
      </c>
      <c r="I199" s="128">
        <f t="shared" si="91"/>
        <v>1356.65</v>
      </c>
      <c r="J199" s="128">
        <f t="shared" si="91"/>
        <v>1356.65</v>
      </c>
      <c r="K199" s="128">
        <f t="shared" si="91"/>
        <v>1356.65</v>
      </c>
      <c r="L199" s="128">
        <f t="shared" si="91"/>
        <v>1356.65</v>
      </c>
      <c r="M199" s="128">
        <f t="shared" si="91"/>
        <v>1356.65</v>
      </c>
      <c r="N199" s="128">
        <f t="shared" si="91"/>
        <v>1356.65</v>
      </c>
      <c r="O199" s="128">
        <f t="shared" si="91"/>
        <v>1356.65</v>
      </c>
      <c r="P199" s="128">
        <f t="shared" si="91"/>
        <v>1356.65</v>
      </c>
      <c r="Q199" s="128">
        <f t="shared" si="91"/>
        <v>1356.65</v>
      </c>
      <c r="R199" s="128">
        <f t="shared" si="91"/>
        <v>1356.65</v>
      </c>
      <c r="S199" s="128">
        <f t="shared" si="91"/>
        <v>1356.65</v>
      </c>
      <c r="T199" s="128">
        <f t="shared" si="91"/>
        <v>1356.65</v>
      </c>
      <c r="U199" s="128">
        <f t="shared" si="91"/>
        <v>1356.65</v>
      </c>
      <c r="V199" s="128">
        <f t="shared" si="91"/>
        <v>1356.65</v>
      </c>
      <c r="W199" s="128">
        <f t="shared" si="91"/>
        <v>1356.65</v>
      </c>
      <c r="X199" s="128">
        <f t="shared" si="91"/>
        <v>1356.65</v>
      </c>
      <c r="Y199" s="128">
        <f t="shared" si="91"/>
        <v>1356.65</v>
      </c>
    </row>
    <row r="200" spans="1:25" s="121" customFormat="1" ht="25.5" customHeight="1" x14ac:dyDescent="0.2">
      <c r="A200" s="120">
        <v>8</v>
      </c>
      <c r="B200" s="108">
        <f t="shared" ref="B200:Y200" si="92">SUM(B201:B204)</f>
        <v>3943.68</v>
      </c>
      <c r="C200" s="108">
        <f t="shared" si="92"/>
        <v>3944.1699999999996</v>
      </c>
      <c r="D200" s="108">
        <f t="shared" si="92"/>
        <v>3919.5499999999997</v>
      </c>
      <c r="E200" s="108">
        <f t="shared" si="92"/>
        <v>3929.07</v>
      </c>
      <c r="F200" s="108">
        <f t="shared" si="92"/>
        <v>3896.7599999999998</v>
      </c>
      <c r="G200" s="108">
        <f t="shared" si="92"/>
        <v>4066.2</v>
      </c>
      <c r="H200" s="108">
        <f t="shared" si="92"/>
        <v>4110.6100000000006</v>
      </c>
      <c r="I200" s="108">
        <f t="shared" si="92"/>
        <v>4138.58</v>
      </c>
      <c r="J200" s="108">
        <f t="shared" si="92"/>
        <v>4138.57</v>
      </c>
      <c r="K200" s="108">
        <f t="shared" si="92"/>
        <v>4118.82</v>
      </c>
      <c r="L200" s="108">
        <f t="shared" si="92"/>
        <v>4123.51</v>
      </c>
      <c r="M200" s="108">
        <f t="shared" si="92"/>
        <v>4105.6299999999992</v>
      </c>
      <c r="N200" s="108">
        <f t="shared" si="92"/>
        <v>4121.04</v>
      </c>
      <c r="O200" s="108">
        <f t="shared" si="92"/>
        <v>4149.04</v>
      </c>
      <c r="P200" s="108">
        <f t="shared" si="92"/>
        <v>4183.2199999999993</v>
      </c>
      <c r="Q200" s="108">
        <f t="shared" si="92"/>
        <v>4123.4699999999993</v>
      </c>
      <c r="R200" s="108">
        <f t="shared" si="92"/>
        <v>4140.18</v>
      </c>
      <c r="S200" s="108">
        <f t="shared" si="92"/>
        <v>4194.5300000000007</v>
      </c>
      <c r="T200" s="108">
        <f t="shared" si="92"/>
        <v>4145.0300000000007</v>
      </c>
      <c r="U200" s="108">
        <f t="shared" si="92"/>
        <v>4097.4599999999991</v>
      </c>
      <c r="V200" s="108">
        <f t="shared" si="92"/>
        <v>3996.06</v>
      </c>
      <c r="W200" s="108">
        <f t="shared" si="92"/>
        <v>4023.6699999999996</v>
      </c>
      <c r="X200" s="108">
        <f t="shared" si="92"/>
        <v>3969.48</v>
      </c>
      <c r="Y200" s="108">
        <f t="shared" si="92"/>
        <v>3902.28</v>
      </c>
    </row>
    <row r="201" spans="1:25" s="116" customFormat="1" ht="25.5" customHeight="1" outlineLevel="1" x14ac:dyDescent="0.2">
      <c r="A201" s="115" t="s">
        <v>31</v>
      </c>
      <c r="B201" s="128">
        <f t="shared" ref="B201:Y201" si="93">B43</f>
        <v>1294.06</v>
      </c>
      <c r="C201" s="128">
        <f t="shared" si="93"/>
        <v>1294.55</v>
      </c>
      <c r="D201" s="128">
        <f t="shared" si="93"/>
        <v>1269.93</v>
      </c>
      <c r="E201" s="128">
        <f t="shared" si="93"/>
        <v>1279.45</v>
      </c>
      <c r="F201" s="128">
        <f t="shared" si="93"/>
        <v>1247.1400000000001</v>
      </c>
      <c r="G201" s="128">
        <f t="shared" si="93"/>
        <v>1416.58</v>
      </c>
      <c r="H201" s="128">
        <f t="shared" si="93"/>
        <v>1460.99</v>
      </c>
      <c r="I201" s="128">
        <f t="shared" si="93"/>
        <v>1488.96</v>
      </c>
      <c r="J201" s="128">
        <f t="shared" si="93"/>
        <v>1488.95</v>
      </c>
      <c r="K201" s="128">
        <f t="shared" si="93"/>
        <v>1469.2</v>
      </c>
      <c r="L201" s="128">
        <f t="shared" si="93"/>
        <v>1473.89</v>
      </c>
      <c r="M201" s="128">
        <f t="shared" si="93"/>
        <v>1456.01</v>
      </c>
      <c r="N201" s="128">
        <f t="shared" si="93"/>
        <v>1471.42</v>
      </c>
      <c r="O201" s="128">
        <f t="shared" si="93"/>
        <v>1499.42</v>
      </c>
      <c r="P201" s="128">
        <f t="shared" si="93"/>
        <v>1533.6</v>
      </c>
      <c r="Q201" s="128">
        <f t="shared" si="93"/>
        <v>1473.85</v>
      </c>
      <c r="R201" s="128">
        <f t="shared" si="93"/>
        <v>1490.56</v>
      </c>
      <c r="S201" s="128">
        <f t="shared" si="93"/>
        <v>1544.91</v>
      </c>
      <c r="T201" s="128">
        <f t="shared" si="93"/>
        <v>1495.41</v>
      </c>
      <c r="U201" s="128">
        <f t="shared" si="93"/>
        <v>1447.84</v>
      </c>
      <c r="V201" s="128">
        <f t="shared" si="93"/>
        <v>1346.44</v>
      </c>
      <c r="W201" s="128">
        <f t="shared" si="93"/>
        <v>1374.05</v>
      </c>
      <c r="X201" s="128">
        <f t="shared" si="93"/>
        <v>1319.86</v>
      </c>
      <c r="Y201" s="128">
        <f t="shared" si="93"/>
        <v>1252.6600000000001</v>
      </c>
    </row>
    <row r="202" spans="1:25" s="116" customFormat="1" ht="25.5" customHeight="1" outlineLevel="1" x14ac:dyDescent="0.25">
      <c r="A202" s="115" t="s">
        <v>32</v>
      </c>
      <c r="B202" s="105">
        <f>B197</f>
        <v>1288.23</v>
      </c>
      <c r="C202" s="105">
        <f t="shared" ref="C202:Y204" si="94">C197</f>
        <v>1288.23</v>
      </c>
      <c r="D202" s="105">
        <f t="shared" si="94"/>
        <v>1288.23</v>
      </c>
      <c r="E202" s="105">
        <f t="shared" si="94"/>
        <v>1288.23</v>
      </c>
      <c r="F202" s="105">
        <f t="shared" si="94"/>
        <v>1288.23</v>
      </c>
      <c r="G202" s="105">
        <f t="shared" si="94"/>
        <v>1288.23</v>
      </c>
      <c r="H202" s="105">
        <f t="shared" si="94"/>
        <v>1288.23</v>
      </c>
      <c r="I202" s="105">
        <f t="shared" si="94"/>
        <v>1288.23</v>
      </c>
      <c r="J202" s="105">
        <f t="shared" si="94"/>
        <v>1288.23</v>
      </c>
      <c r="K202" s="105">
        <f t="shared" si="94"/>
        <v>1288.23</v>
      </c>
      <c r="L202" s="105">
        <f t="shared" si="94"/>
        <v>1288.23</v>
      </c>
      <c r="M202" s="105">
        <f t="shared" si="94"/>
        <v>1288.23</v>
      </c>
      <c r="N202" s="105">
        <f t="shared" si="94"/>
        <v>1288.23</v>
      </c>
      <c r="O202" s="105">
        <f t="shared" si="94"/>
        <v>1288.23</v>
      </c>
      <c r="P202" s="105">
        <f t="shared" si="94"/>
        <v>1288.23</v>
      </c>
      <c r="Q202" s="105">
        <f t="shared" si="94"/>
        <v>1288.23</v>
      </c>
      <c r="R202" s="105">
        <f t="shared" si="94"/>
        <v>1288.23</v>
      </c>
      <c r="S202" s="105">
        <f t="shared" si="94"/>
        <v>1288.23</v>
      </c>
      <c r="T202" s="105">
        <f t="shared" si="94"/>
        <v>1288.23</v>
      </c>
      <c r="U202" s="105">
        <f t="shared" si="94"/>
        <v>1288.23</v>
      </c>
      <c r="V202" s="105">
        <f t="shared" si="94"/>
        <v>1288.23</v>
      </c>
      <c r="W202" s="105">
        <f t="shared" si="94"/>
        <v>1288.23</v>
      </c>
      <c r="X202" s="105">
        <f t="shared" si="94"/>
        <v>1288.23</v>
      </c>
      <c r="Y202" s="105">
        <f t="shared" si="94"/>
        <v>1288.23</v>
      </c>
    </row>
    <row r="203" spans="1:25" s="116" customFormat="1" ht="33" customHeight="1" outlineLevel="1" x14ac:dyDescent="0.2">
      <c r="A203" s="115" t="s">
        <v>33</v>
      </c>
      <c r="B203" s="129">
        <f>B198</f>
        <v>4.74</v>
      </c>
      <c r="C203" s="129">
        <f t="shared" si="94"/>
        <v>4.74</v>
      </c>
      <c r="D203" s="129">
        <f t="shared" si="94"/>
        <v>4.74</v>
      </c>
      <c r="E203" s="129">
        <f t="shared" si="94"/>
        <v>4.74</v>
      </c>
      <c r="F203" s="129">
        <f t="shared" si="94"/>
        <v>4.74</v>
      </c>
      <c r="G203" s="129">
        <f t="shared" si="94"/>
        <v>4.74</v>
      </c>
      <c r="H203" s="129">
        <f t="shared" si="94"/>
        <v>4.74</v>
      </c>
      <c r="I203" s="129">
        <f t="shared" si="94"/>
        <v>4.74</v>
      </c>
      <c r="J203" s="129">
        <f t="shared" si="94"/>
        <v>4.74</v>
      </c>
      <c r="K203" s="129">
        <f t="shared" si="94"/>
        <v>4.74</v>
      </c>
      <c r="L203" s="129">
        <f t="shared" si="94"/>
        <v>4.74</v>
      </c>
      <c r="M203" s="129">
        <f t="shared" si="94"/>
        <v>4.74</v>
      </c>
      <c r="N203" s="129">
        <f t="shared" si="94"/>
        <v>4.74</v>
      </c>
      <c r="O203" s="129">
        <f t="shared" si="94"/>
        <v>4.74</v>
      </c>
      <c r="P203" s="129">
        <f t="shared" si="94"/>
        <v>4.74</v>
      </c>
      <c r="Q203" s="129">
        <f t="shared" si="94"/>
        <v>4.74</v>
      </c>
      <c r="R203" s="129">
        <f t="shared" si="94"/>
        <v>4.74</v>
      </c>
      <c r="S203" s="129">
        <f t="shared" si="94"/>
        <v>4.74</v>
      </c>
      <c r="T203" s="129">
        <f t="shared" si="94"/>
        <v>4.74</v>
      </c>
      <c r="U203" s="129">
        <f t="shared" si="94"/>
        <v>4.74</v>
      </c>
      <c r="V203" s="129">
        <f t="shared" si="94"/>
        <v>4.74</v>
      </c>
      <c r="W203" s="129">
        <f t="shared" si="94"/>
        <v>4.74</v>
      </c>
      <c r="X203" s="129">
        <f t="shared" si="94"/>
        <v>4.74</v>
      </c>
      <c r="Y203" s="129">
        <f t="shared" si="94"/>
        <v>4.74</v>
      </c>
    </row>
    <row r="204" spans="1:25" s="116" customFormat="1" ht="25.5" customHeight="1" outlineLevel="1" x14ac:dyDescent="0.2">
      <c r="A204" s="115" t="s">
        <v>34</v>
      </c>
      <c r="B204" s="128">
        <f>B199</f>
        <v>1356.65</v>
      </c>
      <c r="C204" s="128">
        <f t="shared" si="94"/>
        <v>1356.65</v>
      </c>
      <c r="D204" s="128">
        <f t="shared" si="94"/>
        <v>1356.65</v>
      </c>
      <c r="E204" s="128">
        <f t="shared" si="94"/>
        <v>1356.65</v>
      </c>
      <c r="F204" s="128">
        <f t="shared" si="94"/>
        <v>1356.65</v>
      </c>
      <c r="G204" s="128">
        <f t="shared" si="94"/>
        <v>1356.65</v>
      </c>
      <c r="H204" s="128">
        <f t="shared" si="94"/>
        <v>1356.65</v>
      </c>
      <c r="I204" s="128">
        <f t="shared" si="94"/>
        <v>1356.65</v>
      </c>
      <c r="J204" s="128">
        <f t="shared" si="94"/>
        <v>1356.65</v>
      </c>
      <c r="K204" s="128">
        <f t="shared" si="94"/>
        <v>1356.65</v>
      </c>
      <c r="L204" s="128">
        <f t="shared" si="94"/>
        <v>1356.65</v>
      </c>
      <c r="M204" s="128">
        <f t="shared" si="94"/>
        <v>1356.65</v>
      </c>
      <c r="N204" s="128">
        <f t="shared" si="94"/>
        <v>1356.65</v>
      </c>
      <c r="O204" s="128">
        <f t="shared" si="94"/>
        <v>1356.65</v>
      </c>
      <c r="P204" s="128">
        <f t="shared" si="94"/>
        <v>1356.65</v>
      </c>
      <c r="Q204" s="128">
        <f t="shared" si="94"/>
        <v>1356.65</v>
      </c>
      <c r="R204" s="128">
        <f t="shared" si="94"/>
        <v>1356.65</v>
      </c>
      <c r="S204" s="128">
        <f t="shared" si="94"/>
        <v>1356.65</v>
      </c>
      <c r="T204" s="128">
        <f t="shared" si="94"/>
        <v>1356.65</v>
      </c>
      <c r="U204" s="128">
        <f t="shared" si="94"/>
        <v>1356.65</v>
      </c>
      <c r="V204" s="128">
        <f t="shared" si="94"/>
        <v>1356.65</v>
      </c>
      <c r="W204" s="128">
        <f t="shared" si="94"/>
        <v>1356.65</v>
      </c>
      <c r="X204" s="128">
        <f t="shared" si="94"/>
        <v>1356.65</v>
      </c>
      <c r="Y204" s="128">
        <f t="shared" si="94"/>
        <v>1356.65</v>
      </c>
    </row>
    <row r="205" spans="1:25" s="121" customFormat="1" ht="25.5" customHeight="1" x14ac:dyDescent="0.2">
      <c r="A205" s="120">
        <v>9</v>
      </c>
      <c r="B205" s="108">
        <f t="shared" ref="B205:Y205" si="95">SUM(B206:B209)</f>
        <v>3936.44</v>
      </c>
      <c r="C205" s="108">
        <f t="shared" si="95"/>
        <v>3921.81</v>
      </c>
      <c r="D205" s="108">
        <f t="shared" si="95"/>
        <v>3895.8399999999997</v>
      </c>
      <c r="E205" s="108">
        <f t="shared" si="95"/>
        <v>3897</v>
      </c>
      <c r="F205" s="108">
        <f t="shared" si="95"/>
        <v>3883.72</v>
      </c>
      <c r="G205" s="108">
        <f t="shared" si="95"/>
        <v>3930</v>
      </c>
      <c r="H205" s="108">
        <f t="shared" si="95"/>
        <v>3945.72</v>
      </c>
      <c r="I205" s="108">
        <f t="shared" si="95"/>
        <v>3956.81</v>
      </c>
      <c r="J205" s="108">
        <f t="shared" si="95"/>
        <v>3953.1699999999996</v>
      </c>
      <c r="K205" s="108">
        <f t="shared" si="95"/>
        <v>3950.9599999999996</v>
      </c>
      <c r="L205" s="108">
        <f t="shared" si="95"/>
        <v>3947.31</v>
      </c>
      <c r="M205" s="108">
        <f t="shared" si="95"/>
        <v>3930.23</v>
      </c>
      <c r="N205" s="108">
        <f t="shared" si="95"/>
        <v>3939.44</v>
      </c>
      <c r="O205" s="108">
        <f t="shared" si="95"/>
        <v>3946.0499999999997</v>
      </c>
      <c r="P205" s="108">
        <f t="shared" si="95"/>
        <v>3946.9599999999996</v>
      </c>
      <c r="Q205" s="108">
        <f t="shared" si="95"/>
        <v>4006.86</v>
      </c>
      <c r="R205" s="108">
        <f t="shared" si="95"/>
        <v>3993.85</v>
      </c>
      <c r="S205" s="108">
        <f t="shared" si="95"/>
        <v>4017.99</v>
      </c>
      <c r="T205" s="108">
        <f t="shared" si="95"/>
        <v>3986.68</v>
      </c>
      <c r="U205" s="108">
        <f t="shared" si="95"/>
        <v>3981.62</v>
      </c>
      <c r="V205" s="108">
        <f t="shared" si="95"/>
        <v>4003.99</v>
      </c>
      <c r="W205" s="108">
        <f t="shared" si="95"/>
        <v>4014.5</v>
      </c>
      <c r="X205" s="108">
        <f t="shared" si="95"/>
        <v>3934.95</v>
      </c>
      <c r="Y205" s="108">
        <f t="shared" si="95"/>
        <v>3908.79</v>
      </c>
    </row>
    <row r="206" spans="1:25" s="116" customFormat="1" ht="25.5" customHeight="1" outlineLevel="1" x14ac:dyDescent="0.2">
      <c r="A206" s="115" t="s">
        <v>31</v>
      </c>
      <c r="B206" s="128">
        <f t="shared" ref="B206:Y206" si="96">B48</f>
        <v>1286.82</v>
      </c>
      <c r="C206" s="128">
        <f t="shared" si="96"/>
        <v>1272.19</v>
      </c>
      <c r="D206" s="128">
        <f t="shared" si="96"/>
        <v>1246.22</v>
      </c>
      <c r="E206" s="128">
        <f t="shared" si="96"/>
        <v>1247.3800000000001</v>
      </c>
      <c r="F206" s="128">
        <f t="shared" si="96"/>
        <v>1234.0999999999999</v>
      </c>
      <c r="G206" s="128">
        <f t="shared" si="96"/>
        <v>1280.3800000000001</v>
      </c>
      <c r="H206" s="128">
        <f t="shared" si="96"/>
        <v>1296.0999999999999</v>
      </c>
      <c r="I206" s="128">
        <f t="shared" si="96"/>
        <v>1307.19</v>
      </c>
      <c r="J206" s="128">
        <f t="shared" si="96"/>
        <v>1303.55</v>
      </c>
      <c r="K206" s="128">
        <f t="shared" si="96"/>
        <v>1301.3399999999999</v>
      </c>
      <c r="L206" s="128">
        <f t="shared" si="96"/>
        <v>1297.69</v>
      </c>
      <c r="M206" s="128">
        <f t="shared" si="96"/>
        <v>1280.6099999999999</v>
      </c>
      <c r="N206" s="128">
        <f t="shared" si="96"/>
        <v>1289.82</v>
      </c>
      <c r="O206" s="128">
        <f t="shared" si="96"/>
        <v>1296.43</v>
      </c>
      <c r="P206" s="128">
        <f t="shared" si="96"/>
        <v>1297.3399999999999</v>
      </c>
      <c r="Q206" s="128">
        <f t="shared" si="96"/>
        <v>1357.24</v>
      </c>
      <c r="R206" s="128">
        <f t="shared" si="96"/>
        <v>1344.23</v>
      </c>
      <c r="S206" s="128">
        <f t="shared" si="96"/>
        <v>1368.37</v>
      </c>
      <c r="T206" s="128">
        <f t="shared" si="96"/>
        <v>1337.06</v>
      </c>
      <c r="U206" s="128">
        <f t="shared" si="96"/>
        <v>1332</v>
      </c>
      <c r="V206" s="128">
        <f t="shared" si="96"/>
        <v>1354.37</v>
      </c>
      <c r="W206" s="128">
        <f t="shared" si="96"/>
        <v>1364.88</v>
      </c>
      <c r="X206" s="128">
        <f t="shared" si="96"/>
        <v>1285.33</v>
      </c>
      <c r="Y206" s="128">
        <f t="shared" si="96"/>
        <v>1259.17</v>
      </c>
    </row>
    <row r="207" spans="1:25" s="116" customFormat="1" ht="25.5" customHeight="1" outlineLevel="1" x14ac:dyDescent="0.25">
      <c r="A207" s="115" t="s">
        <v>32</v>
      </c>
      <c r="B207" s="105">
        <f>B202</f>
        <v>1288.23</v>
      </c>
      <c r="C207" s="105">
        <f t="shared" ref="C207:Y209" si="97">C202</f>
        <v>1288.23</v>
      </c>
      <c r="D207" s="105">
        <f t="shared" si="97"/>
        <v>1288.23</v>
      </c>
      <c r="E207" s="105">
        <f t="shared" si="97"/>
        <v>1288.23</v>
      </c>
      <c r="F207" s="105">
        <f t="shared" si="97"/>
        <v>1288.23</v>
      </c>
      <c r="G207" s="105">
        <f t="shared" si="97"/>
        <v>1288.23</v>
      </c>
      <c r="H207" s="105">
        <f t="shared" si="97"/>
        <v>1288.23</v>
      </c>
      <c r="I207" s="105">
        <f t="shared" si="97"/>
        <v>1288.23</v>
      </c>
      <c r="J207" s="105">
        <f t="shared" si="97"/>
        <v>1288.23</v>
      </c>
      <c r="K207" s="105">
        <f t="shared" si="97"/>
        <v>1288.23</v>
      </c>
      <c r="L207" s="105">
        <f t="shared" si="97"/>
        <v>1288.23</v>
      </c>
      <c r="M207" s="105">
        <f t="shared" si="97"/>
        <v>1288.23</v>
      </c>
      <c r="N207" s="105">
        <f t="shared" si="97"/>
        <v>1288.23</v>
      </c>
      <c r="O207" s="105">
        <f t="shared" si="97"/>
        <v>1288.23</v>
      </c>
      <c r="P207" s="105">
        <f t="shared" si="97"/>
        <v>1288.23</v>
      </c>
      <c r="Q207" s="105">
        <f t="shared" si="97"/>
        <v>1288.23</v>
      </c>
      <c r="R207" s="105">
        <f t="shared" si="97"/>
        <v>1288.23</v>
      </c>
      <c r="S207" s="105">
        <f t="shared" si="97"/>
        <v>1288.23</v>
      </c>
      <c r="T207" s="105">
        <f t="shared" si="97"/>
        <v>1288.23</v>
      </c>
      <c r="U207" s="105">
        <f t="shared" si="97"/>
        <v>1288.23</v>
      </c>
      <c r="V207" s="105">
        <f t="shared" si="97"/>
        <v>1288.23</v>
      </c>
      <c r="W207" s="105">
        <f t="shared" si="97"/>
        <v>1288.23</v>
      </c>
      <c r="X207" s="105">
        <f t="shared" si="97"/>
        <v>1288.23</v>
      </c>
      <c r="Y207" s="105">
        <f t="shared" si="97"/>
        <v>1288.23</v>
      </c>
    </row>
    <row r="208" spans="1:25" s="116" customFormat="1" ht="33" customHeight="1" outlineLevel="1" x14ac:dyDescent="0.2">
      <c r="A208" s="115" t="s">
        <v>33</v>
      </c>
      <c r="B208" s="129">
        <f>B203</f>
        <v>4.74</v>
      </c>
      <c r="C208" s="129">
        <f t="shared" si="97"/>
        <v>4.74</v>
      </c>
      <c r="D208" s="129">
        <f t="shared" si="97"/>
        <v>4.74</v>
      </c>
      <c r="E208" s="129">
        <f t="shared" si="97"/>
        <v>4.74</v>
      </c>
      <c r="F208" s="129">
        <f t="shared" si="97"/>
        <v>4.74</v>
      </c>
      <c r="G208" s="129">
        <f t="shared" si="97"/>
        <v>4.74</v>
      </c>
      <c r="H208" s="129">
        <f t="shared" si="97"/>
        <v>4.74</v>
      </c>
      <c r="I208" s="129">
        <f t="shared" si="97"/>
        <v>4.74</v>
      </c>
      <c r="J208" s="129">
        <f t="shared" si="97"/>
        <v>4.74</v>
      </c>
      <c r="K208" s="129">
        <f t="shared" si="97"/>
        <v>4.74</v>
      </c>
      <c r="L208" s="129">
        <f t="shared" si="97"/>
        <v>4.74</v>
      </c>
      <c r="M208" s="129">
        <f t="shared" si="97"/>
        <v>4.74</v>
      </c>
      <c r="N208" s="129">
        <f t="shared" si="97"/>
        <v>4.74</v>
      </c>
      <c r="O208" s="129">
        <f t="shared" si="97"/>
        <v>4.74</v>
      </c>
      <c r="P208" s="129">
        <f t="shared" si="97"/>
        <v>4.74</v>
      </c>
      <c r="Q208" s="129">
        <f t="shared" si="97"/>
        <v>4.74</v>
      </c>
      <c r="R208" s="129">
        <f t="shared" si="97"/>
        <v>4.74</v>
      </c>
      <c r="S208" s="129">
        <f t="shared" si="97"/>
        <v>4.74</v>
      </c>
      <c r="T208" s="129">
        <f t="shared" si="97"/>
        <v>4.74</v>
      </c>
      <c r="U208" s="129">
        <f t="shared" si="97"/>
        <v>4.74</v>
      </c>
      <c r="V208" s="129">
        <f t="shared" si="97"/>
        <v>4.74</v>
      </c>
      <c r="W208" s="129">
        <f t="shared" si="97"/>
        <v>4.74</v>
      </c>
      <c r="X208" s="129">
        <f t="shared" si="97"/>
        <v>4.74</v>
      </c>
      <c r="Y208" s="129">
        <f t="shared" si="97"/>
        <v>4.74</v>
      </c>
    </row>
    <row r="209" spans="1:27" s="116" customFormat="1" ht="25.5" customHeight="1" outlineLevel="1" x14ac:dyDescent="0.2">
      <c r="A209" s="115" t="s">
        <v>34</v>
      </c>
      <c r="B209" s="128">
        <f>B204</f>
        <v>1356.65</v>
      </c>
      <c r="C209" s="128">
        <f t="shared" si="97"/>
        <v>1356.65</v>
      </c>
      <c r="D209" s="128">
        <f t="shared" si="97"/>
        <v>1356.65</v>
      </c>
      <c r="E209" s="128">
        <f t="shared" si="97"/>
        <v>1356.65</v>
      </c>
      <c r="F209" s="128">
        <f t="shared" si="97"/>
        <v>1356.65</v>
      </c>
      <c r="G209" s="128">
        <f t="shared" si="97"/>
        <v>1356.65</v>
      </c>
      <c r="H209" s="128">
        <f t="shared" si="97"/>
        <v>1356.65</v>
      </c>
      <c r="I209" s="128">
        <f t="shared" si="97"/>
        <v>1356.65</v>
      </c>
      <c r="J209" s="128">
        <f t="shared" si="97"/>
        <v>1356.65</v>
      </c>
      <c r="K209" s="128">
        <f t="shared" si="97"/>
        <v>1356.65</v>
      </c>
      <c r="L209" s="128">
        <f t="shared" si="97"/>
        <v>1356.65</v>
      </c>
      <c r="M209" s="128">
        <f t="shared" si="97"/>
        <v>1356.65</v>
      </c>
      <c r="N209" s="128">
        <f t="shared" si="97"/>
        <v>1356.65</v>
      </c>
      <c r="O209" s="128">
        <f t="shared" si="97"/>
        <v>1356.65</v>
      </c>
      <c r="P209" s="128">
        <f t="shared" si="97"/>
        <v>1356.65</v>
      </c>
      <c r="Q209" s="128">
        <f t="shared" si="97"/>
        <v>1356.65</v>
      </c>
      <c r="R209" s="128">
        <f t="shared" si="97"/>
        <v>1356.65</v>
      </c>
      <c r="S209" s="128">
        <f t="shared" si="97"/>
        <v>1356.65</v>
      </c>
      <c r="T209" s="128">
        <f t="shared" si="97"/>
        <v>1356.65</v>
      </c>
      <c r="U209" s="128">
        <f t="shared" si="97"/>
        <v>1356.65</v>
      </c>
      <c r="V209" s="128">
        <f t="shared" si="97"/>
        <v>1356.65</v>
      </c>
      <c r="W209" s="128">
        <f t="shared" si="97"/>
        <v>1356.65</v>
      </c>
      <c r="X209" s="128">
        <f t="shared" si="97"/>
        <v>1356.65</v>
      </c>
      <c r="Y209" s="128">
        <f t="shared" si="97"/>
        <v>1356.65</v>
      </c>
    </row>
    <row r="210" spans="1:27" s="121" customFormat="1" ht="25.5" customHeight="1" x14ac:dyDescent="0.2">
      <c r="A210" s="120">
        <v>10</v>
      </c>
      <c r="B210" s="108">
        <f t="shared" ref="B210:Y210" si="98">SUM(B211:B214)</f>
        <v>4015.79</v>
      </c>
      <c r="C210" s="108">
        <f t="shared" si="98"/>
        <v>4006.99</v>
      </c>
      <c r="D210" s="108">
        <f t="shared" si="98"/>
        <v>4006.41</v>
      </c>
      <c r="E210" s="108">
        <f t="shared" si="98"/>
        <v>3994.79</v>
      </c>
      <c r="F210" s="108">
        <f t="shared" si="98"/>
        <v>3956.5</v>
      </c>
      <c r="G210" s="108">
        <f t="shared" si="98"/>
        <v>4008.35</v>
      </c>
      <c r="H210" s="108">
        <f t="shared" si="98"/>
        <v>4041.7599999999998</v>
      </c>
      <c r="I210" s="108">
        <f t="shared" si="98"/>
        <v>4060.02</v>
      </c>
      <c r="J210" s="108">
        <f t="shared" si="98"/>
        <v>4114.68</v>
      </c>
      <c r="K210" s="108">
        <f t="shared" si="98"/>
        <v>4115.5300000000007</v>
      </c>
      <c r="L210" s="108">
        <f t="shared" si="98"/>
        <v>4111.7299999999996</v>
      </c>
      <c r="M210" s="108">
        <f t="shared" si="98"/>
        <v>4101.17</v>
      </c>
      <c r="N210" s="108">
        <f t="shared" si="98"/>
        <v>4110.7700000000004</v>
      </c>
      <c r="O210" s="108">
        <f t="shared" si="98"/>
        <v>4120.33</v>
      </c>
      <c r="P210" s="108">
        <f t="shared" si="98"/>
        <v>4124.4400000000005</v>
      </c>
      <c r="Q210" s="108">
        <f t="shared" si="98"/>
        <v>4170.09</v>
      </c>
      <c r="R210" s="108">
        <f t="shared" si="98"/>
        <v>4164.2199999999993</v>
      </c>
      <c r="S210" s="108">
        <f t="shared" si="98"/>
        <v>4168.5200000000004</v>
      </c>
      <c r="T210" s="108">
        <f t="shared" si="98"/>
        <v>4137.01</v>
      </c>
      <c r="U210" s="108">
        <f t="shared" si="98"/>
        <v>4137.58</v>
      </c>
      <c r="V210" s="108">
        <f t="shared" si="98"/>
        <v>4112.2</v>
      </c>
      <c r="W210" s="108">
        <f t="shared" si="98"/>
        <v>4108.8099999999995</v>
      </c>
      <c r="X210" s="108">
        <f t="shared" si="98"/>
        <v>4023.7099999999996</v>
      </c>
      <c r="Y210" s="108">
        <f t="shared" si="98"/>
        <v>4002.7099999999996</v>
      </c>
    </row>
    <row r="211" spans="1:27" s="116" customFormat="1" ht="25.5" customHeight="1" outlineLevel="1" x14ac:dyDescent="0.2">
      <c r="A211" s="115" t="s">
        <v>31</v>
      </c>
      <c r="B211" s="128">
        <f t="shared" ref="B211:Y211" si="99">B53</f>
        <v>1366.17</v>
      </c>
      <c r="C211" s="128">
        <f t="shared" si="99"/>
        <v>1357.37</v>
      </c>
      <c r="D211" s="128">
        <f t="shared" si="99"/>
        <v>1356.79</v>
      </c>
      <c r="E211" s="128">
        <f t="shared" si="99"/>
        <v>1345.17</v>
      </c>
      <c r="F211" s="128">
        <f t="shared" si="99"/>
        <v>1306.8800000000001</v>
      </c>
      <c r="G211" s="128">
        <f t="shared" si="99"/>
        <v>1358.73</v>
      </c>
      <c r="H211" s="128">
        <f t="shared" si="99"/>
        <v>1392.14</v>
      </c>
      <c r="I211" s="128">
        <f t="shared" si="99"/>
        <v>1410.4</v>
      </c>
      <c r="J211" s="128">
        <f t="shared" si="99"/>
        <v>1465.06</v>
      </c>
      <c r="K211" s="128">
        <f t="shared" si="99"/>
        <v>1465.91</v>
      </c>
      <c r="L211" s="128">
        <f t="shared" si="99"/>
        <v>1462.11</v>
      </c>
      <c r="M211" s="128">
        <f t="shared" si="99"/>
        <v>1451.55</v>
      </c>
      <c r="N211" s="128">
        <f t="shared" si="99"/>
        <v>1461.15</v>
      </c>
      <c r="O211" s="128">
        <f t="shared" si="99"/>
        <v>1470.71</v>
      </c>
      <c r="P211" s="128">
        <f t="shared" si="99"/>
        <v>1474.82</v>
      </c>
      <c r="Q211" s="128">
        <f t="shared" si="99"/>
        <v>1520.47</v>
      </c>
      <c r="R211" s="128">
        <f t="shared" si="99"/>
        <v>1514.6</v>
      </c>
      <c r="S211" s="128">
        <f t="shared" si="99"/>
        <v>1518.9</v>
      </c>
      <c r="T211" s="128">
        <f t="shared" si="99"/>
        <v>1487.39</v>
      </c>
      <c r="U211" s="128">
        <f t="shared" si="99"/>
        <v>1487.96</v>
      </c>
      <c r="V211" s="128">
        <f t="shared" si="99"/>
        <v>1462.58</v>
      </c>
      <c r="W211" s="128">
        <f t="shared" si="99"/>
        <v>1459.19</v>
      </c>
      <c r="X211" s="128">
        <f t="shared" si="99"/>
        <v>1374.09</v>
      </c>
      <c r="Y211" s="128">
        <f t="shared" si="99"/>
        <v>1353.09</v>
      </c>
    </row>
    <row r="212" spans="1:27" s="116" customFormat="1" ht="25.5" customHeight="1" outlineLevel="1" x14ac:dyDescent="0.25">
      <c r="A212" s="115" t="s">
        <v>32</v>
      </c>
      <c r="B212" s="105">
        <f>B207</f>
        <v>1288.23</v>
      </c>
      <c r="C212" s="105">
        <f t="shared" ref="C212:Y214" si="100">C207</f>
        <v>1288.23</v>
      </c>
      <c r="D212" s="105">
        <f t="shared" si="100"/>
        <v>1288.23</v>
      </c>
      <c r="E212" s="105">
        <f t="shared" si="100"/>
        <v>1288.23</v>
      </c>
      <c r="F212" s="105">
        <f t="shared" si="100"/>
        <v>1288.23</v>
      </c>
      <c r="G212" s="105">
        <f t="shared" si="100"/>
        <v>1288.23</v>
      </c>
      <c r="H212" s="105">
        <f t="shared" si="100"/>
        <v>1288.23</v>
      </c>
      <c r="I212" s="105">
        <f t="shared" si="100"/>
        <v>1288.23</v>
      </c>
      <c r="J212" s="105">
        <f t="shared" si="100"/>
        <v>1288.23</v>
      </c>
      <c r="K212" s="105">
        <f t="shared" si="100"/>
        <v>1288.23</v>
      </c>
      <c r="L212" s="105">
        <f t="shared" si="100"/>
        <v>1288.23</v>
      </c>
      <c r="M212" s="105">
        <f t="shared" si="100"/>
        <v>1288.23</v>
      </c>
      <c r="N212" s="105">
        <f t="shared" si="100"/>
        <v>1288.23</v>
      </c>
      <c r="O212" s="105">
        <f t="shared" si="100"/>
        <v>1288.23</v>
      </c>
      <c r="P212" s="105">
        <f t="shared" si="100"/>
        <v>1288.23</v>
      </c>
      <c r="Q212" s="105">
        <f t="shared" si="100"/>
        <v>1288.23</v>
      </c>
      <c r="R212" s="105">
        <f t="shared" si="100"/>
        <v>1288.23</v>
      </c>
      <c r="S212" s="105">
        <f t="shared" si="100"/>
        <v>1288.23</v>
      </c>
      <c r="T212" s="105">
        <f t="shared" si="100"/>
        <v>1288.23</v>
      </c>
      <c r="U212" s="105">
        <f t="shared" si="100"/>
        <v>1288.23</v>
      </c>
      <c r="V212" s="105">
        <f t="shared" si="100"/>
        <v>1288.23</v>
      </c>
      <c r="W212" s="105">
        <f t="shared" si="100"/>
        <v>1288.23</v>
      </c>
      <c r="X212" s="105">
        <f t="shared" si="100"/>
        <v>1288.23</v>
      </c>
      <c r="Y212" s="105">
        <f t="shared" si="100"/>
        <v>1288.23</v>
      </c>
    </row>
    <row r="213" spans="1:27" s="116" customFormat="1" ht="33" customHeight="1" outlineLevel="1" x14ac:dyDescent="0.2">
      <c r="A213" s="115" t="s">
        <v>33</v>
      </c>
      <c r="B213" s="129">
        <f>B208</f>
        <v>4.74</v>
      </c>
      <c r="C213" s="129">
        <f t="shared" si="100"/>
        <v>4.74</v>
      </c>
      <c r="D213" s="129">
        <f t="shared" si="100"/>
        <v>4.74</v>
      </c>
      <c r="E213" s="129">
        <f t="shared" si="100"/>
        <v>4.74</v>
      </c>
      <c r="F213" s="129">
        <f t="shared" si="100"/>
        <v>4.74</v>
      </c>
      <c r="G213" s="129">
        <f t="shared" si="100"/>
        <v>4.74</v>
      </c>
      <c r="H213" s="129">
        <f t="shared" si="100"/>
        <v>4.74</v>
      </c>
      <c r="I213" s="129">
        <f t="shared" si="100"/>
        <v>4.74</v>
      </c>
      <c r="J213" s="129">
        <f t="shared" si="100"/>
        <v>4.74</v>
      </c>
      <c r="K213" s="129">
        <f t="shared" si="100"/>
        <v>4.74</v>
      </c>
      <c r="L213" s="129">
        <f t="shared" si="100"/>
        <v>4.74</v>
      </c>
      <c r="M213" s="129">
        <f t="shared" si="100"/>
        <v>4.74</v>
      </c>
      <c r="N213" s="129">
        <f t="shared" si="100"/>
        <v>4.74</v>
      </c>
      <c r="O213" s="129">
        <f t="shared" si="100"/>
        <v>4.74</v>
      </c>
      <c r="P213" s="129">
        <f t="shared" si="100"/>
        <v>4.74</v>
      </c>
      <c r="Q213" s="129">
        <f t="shared" si="100"/>
        <v>4.74</v>
      </c>
      <c r="R213" s="129">
        <f t="shared" si="100"/>
        <v>4.74</v>
      </c>
      <c r="S213" s="129">
        <f t="shared" si="100"/>
        <v>4.74</v>
      </c>
      <c r="T213" s="129">
        <f t="shared" si="100"/>
        <v>4.74</v>
      </c>
      <c r="U213" s="129">
        <f t="shared" si="100"/>
        <v>4.74</v>
      </c>
      <c r="V213" s="129">
        <f t="shared" si="100"/>
        <v>4.74</v>
      </c>
      <c r="W213" s="129">
        <f t="shared" si="100"/>
        <v>4.74</v>
      </c>
      <c r="X213" s="129">
        <f t="shared" si="100"/>
        <v>4.74</v>
      </c>
      <c r="Y213" s="129">
        <f t="shared" si="100"/>
        <v>4.74</v>
      </c>
    </row>
    <row r="214" spans="1:27" s="116" customFormat="1" ht="25.5" customHeight="1" outlineLevel="1" x14ac:dyDescent="0.2">
      <c r="A214" s="115" t="s">
        <v>34</v>
      </c>
      <c r="B214" s="128">
        <f>B209</f>
        <v>1356.65</v>
      </c>
      <c r="C214" s="128">
        <f t="shared" si="100"/>
        <v>1356.65</v>
      </c>
      <c r="D214" s="128">
        <f t="shared" si="100"/>
        <v>1356.65</v>
      </c>
      <c r="E214" s="128">
        <f t="shared" si="100"/>
        <v>1356.65</v>
      </c>
      <c r="F214" s="128">
        <f t="shared" si="100"/>
        <v>1356.65</v>
      </c>
      <c r="G214" s="128">
        <f t="shared" si="100"/>
        <v>1356.65</v>
      </c>
      <c r="H214" s="128">
        <f t="shared" si="100"/>
        <v>1356.65</v>
      </c>
      <c r="I214" s="128">
        <f t="shared" si="100"/>
        <v>1356.65</v>
      </c>
      <c r="J214" s="128">
        <f t="shared" si="100"/>
        <v>1356.65</v>
      </c>
      <c r="K214" s="128">
        <f t="shared" si="100"/>
        <v>1356.65</v>
      </c>
      <c r="L214" s="128">
        <f t="shared" si="100"/>
        <v>1356.65</v>
      </c>
      <c r="M214" s="128">
        <f t="shared" si="100"/>
        <v>1356.65</v>
      </c>
      <c r="N214" s="128">
        <f t="shared" si="100"/>
        <v>1356.65</v>
      </c>
      <c r="O214" s="128">
        <f t="shared" si="100"/>
        <v>1356.65</v>
      </c>
      <c r="P214" s="128">
        <f t="shared" si="100"/>
        <v>1356.65</v>
      </c>
      <c r="Q214" s="128">
        <f t="shared" si="100"/>
        <v>1356.65</v>
      </c>
      <c r="R214" s="128">
        <f t="shared" si="100"/>
        <v>1356.65</v>
      </c>
      <c r="S214" s="128">
        <f t="shared" si="100"/>
        <v>1356.65</v>
      </c>
      <c r="T214" s="128">
        <f t="shared" si="100"/>
        <v>1356.65</v>
      </c>
      <c r="U214" s="128">
        <f t="shared" si="100"/>
        <v>1356.65</v>
      </c>
      <c r="V214" s="128">
        <f t="shared" si="100"/>
        <v>1356.65</v>
      </c>
      <c r="W214" s="128">
        <f t="shared" si="100"/>
        <v>1356.65</v>
      </c>
      <c r="X214" s="128">
        <f t="shared" si="100"/>
        <v>1356.65</v>
      </c>
      <c r="Y214" s="128">
        <f t="shared" si="100"/>
        <v>1356.65</v>
      </c>
    </row>
    <row r="215" spans="1:27" s="121" customFormat="1" ht="25.5" customHeight="1" x14ac:dyDescent="0.2">
      <c r="A215" s="120">
        <v>11</v>
      </c>
      <c r="B215" s="108">
        <f t="shared" ref="B215:Y215" si="101">SUM(B216:B219)</f>
        <v>3600.57</v>
      </c>
      <c r="C215" s="108">
        <f t="shared" si="101"/>
        <v>3604.31</v>
      </c>
      <c r="D215" s="108">
        <f t="shared" si="101"/>
        <v>3645.35</v>
      </c>
      <c r="E215" s="108">
        <f t="shared" si="101"/>
        <v>3662.0499999999997</v>
      </c>
      <c r="F215" s="108">
        <f t="shared" si="101"/>
        <v>3656.04</v>
      </c>
      <c r="G215" s="108">
        <f t="shared" si="101"/>
        <v>3670.23</v>
      </c>
      <c r="H215" s="108">
        <f t="shared" si="101"/>
        <v>3695.9599999999996</v>
      </c>
      <c r="I215" s="108">
        <f t="shared" si="101"/>
        <v>3721.11</v>
      </c>
      <c r="J215" s="108">
        <f t="shared" si="101"/>
        <v>3760.36</v>
      </c>
      <c r="K215" s="108">
        <f t="shared" si="101"/>
        <v>3758.48</v>
      </c>
      <c r="L215" s="108">
        <f t="shared" si="101"/>
        <v>3755.06</v>
      </c>
      <c r="M215" s="108">
        <f t="shared" si="101"/>
        <v>3746.44</v>
      </c>
      <c r="N215" s="108">
        <f t="shared" si="101"/>
        <v>3750.08</v>
      </c>
      <c r="O215" s="108">
        <f t="shared" si="101"/>
        <v>3766.31</v>
      </c>
      <c r="P215" s="108">
        <f t="shared" si="101"/>
        <v>3770.31</v>
      </c>
      <c r="Q215" s="108">
        <f t="shared" si="101"/>
        <v>3771.14</v>
      </c>
      <c r="R215" s="108">
        <f t="shared" si="101"/>
        <v>3770.32</v>
      </c>
      <c r="S215" s="108">
        <f t="shared" si="101"/>
        <v>3774.28</v>
      </c>
      <c r="T215" s="108">
        <f t="shared" si="101"/>
        <v>3748.6</v>
      </c>
      <c r="U215" s="108">
        <f t="shared" si="101"/>
        <v>3872.4199999999996</v>
      </c>
      <c r="V215" s="108">
        <f t="shared" si="101"/>
        <v>3709.37</v>
      </c>
      <c r="W215" s="108">
        <f t="shared" si="101"/>
        <v>3718.6</v>
      </c>
      <c r="X215" s="108">
        <f t="shared" si="101"/>
        <v>3715.79</v>
      </c>
      <c r="Y215" s="108">
        <f t="shared" si="101"/>
        <v>3631.22</v>
      </c>
    </row>
    <row r="216" spans="1:27" s="116" customFormat="1" ht="25.5" customHeight="1" outlineLevel="1" x14ac:dyDescent="0.2">
      <c r="A216" s="115" t="s">
        <v>31</v>
      </c>
      <c r="B216" s="128">
        <f t="shared" ref="B216:Y216" si="102">B58</f>
        <v>950.95</v>
      </c>
      <c r="C216" s="128">
        <f t="shared" si="102"/>
        <v>954.69</v>
      </c>
      <c r="D216" s="128">
        <f t="shared" si="102"/>
        <v>995.73</v>
      </c>
      <c r="E216" s="128">
        <f t="shared" si="102"/>
        <v>1012.43</v>
      </c>
      <c r="F216" s="128">
        <f t="shared" si="102"/>
        <v>1006.42</v>
      </c>
      <c r="G216" s="128">
        <f t="shared" si="102"/>
        <v>1020.61</v>
      </c>
      <c r="H216" s="128">
        <f t="shared" si="102"/>
        <v>1046.3399999999999</v>
      </c>
      <c r="I216" s="128">
        <f t="shared" si="102"/>
        <v>1071.49</v>
      </c>
      <c r="J216" s="128">
        <f t="shared" si="102"/>
        <v>1110.74</v>
      </c>
      <c r="K216" s="128">
        <f t="shared" si="102"/>
        <v>1108.8599999999999</v>
      </c>
      <c r="L216" s="128">
        <f t="shared" si="102"/>
        <v>1105.44</v>
      </c>
      <c r="M216" s="128">
        <f t="shared" si="102"/>
        <v>1096.82</v>
      </c>
      <c r="N216" s="128">
        <f t="shared" si="102"/>
        <v>1100.46</v>
      </c>
      <c r="O216" s="128">
        <f t="shared" si="102"/>
        <v>1116.69</v>
      </c>
      <c r="P216" s="128">
        <f t="shared" si="102"/>
        <v>1120.69</v>
      </c>
      <c r="Q216" s="128">
        <f t="shared" si="102"/>
        <v>1121.52</v>
      </c>
      <c r="R216" s="128">
        <f t="shared" si="102"/>
        <v>1120.7</v>
      </c>
      <c r="S216" s="128">
        <f t="shared" si="102"/>
        <v>1124.6600000000001</v>
      </c>
      <c r="T216" s="128">
        <f t="shared" si="102"/>
        <v>1098.98</v>
      </c>
      <c r="U216" s="128">
        <f t="shared" si="102"/>
        <v>1222.8</v>
      </c>
      <c r="V216" s="128">
        <f t="shared" si="102"/>
        <v>1059.75</v>
      </c>
      <c r="W216" s="128">
        <f t="shared" si="102"/>
        <v>1068.98</v>
      </c>
      <c r="X216" s="128">
        <f t="shared" si="102"/>
        <v>1066.17</v>
      </c>
      <c r="Y216" s="128">
        <f t="shared" si="102"/>
        <v>981.6</v>
      </c>
    </row>
    <row r="217" spans="1:27" s="116" customFormat="1" ht="25.5" customHeight="1" outlineLevel="1" x14ac:dyDescent="0.25">
      <c r="A217" s="115" t="s">
        <v>32</v>
      </c>
      <c r="B217" s="105">
        <f>B212</f>
        <v>1288.23</v>
      </c>
      <c r="C217" s="105">
        <f t="shared" ref="C217:Y219" si="103">C212</f>
        <v>1288.23</v>
      </c>
      <c r="D217" s="105">
        <f t="shared" si="103"/>
        <v>1288.23</v>
      </c>
      <c r="E217" s="105">
        <f t="shared" si="103"/>
        <v>1288.23</v>
      </c>
      <c r="F217" s="105">
        <f t="shared" si="103"/>
        <v>1288.23</v>
      </c>
      <c r="G217" s="105">
        <f t="shared" si="103"/>
        <v>1288.23</v>
      </c>
      <c r="H217" s="105">
        <f t="shared" si="103"/>
        <v>1288.23</v>
      </c>
      <c r="I217" s="105">
        <f t="shared" si="103"/>
        <v>1288.23</v>
      </c>
      <c r="J217" s="105">
        <f t="shared" si="103"/>
        <v>1288.23</v>
      </c>
      <c r="K217" s="105">
        <f t="shared" si="103"/>
        <v>1288.23</v>
      </c>
      <c r="L217" s="105">
        <f t="shared" si="103"/>
        <v>1288.23</v>
      </c>
      <c r="M217" s="105">
        <f t="shared" si="103"/>
        <v>1288.23</v>
      </c>
      <c r="N217" s="105">
        <f t="shared" si="103"/>
        <v>1288.23</v>
      </c>
      <c r="O217" s="105">
        <f t="shared" si="103"/>
        <v>1288.23</v>
      </c>
      <c r="P217" s="105">
        <f t="shared" si="103"/>
        <v>1288.23</v>
      </c>
      <c r="Q217" s="105">
        <f t="shared" si="103"/>
        <v>1288.23</v>
      </c>
      <c r="R217" s="105">
        <f t="shared" si="103"/>
        <v>1288.23</v>
      </c>
      <c r="S217" s="105">
        <f t="shared" si="103"/>
        <v>1288.23</v>
      </c>
      <c r="T217" s="105">
        <f t="shared" si="103"/>
        <v>1288.23</v>
      </c>
      <c r="U217" s="105">
        <f t="shared" si="103"/>
        <v>1288.23</v>
      </c>
      <c r="V217" s="105">
        <f t="shared" si="103"/>
        <v>1288.23</v>
      </c>
      <c r="W217" s="105">
        <f t="shared" si="103"/>
        <v>1288.23</v>
      </c>
      <c r="X217" s="105">
        <f t="shared" si="103"/>
        <v>1288.23</v>
      </c>
      <c r="Y217" s="105">
        <f t="shared" si="103"/>
        <v>1288.23</v>
      </c>
    </row>
    <row r="218" spans="1:27" s="13" customFormat="1" ht="33" customHeight="1" outlineLevel="1" x14ac:dyDescent="0.2">
      <c r="A218" s="48" t="s">
        <v>33</v>
      </c>
      <c r="B218" s="73">
        <f>B213</f>
        <v>4.74</v>
      </c>
      <c r="C218" s="73">
        <f t="shared" si="103"/>
        <v>4.74</v>
      </c>
      <c r="D218" s="73">
        <f t="shared" si="103"/>
        <v>4.74</v>
      </c>
      <c r="E218" s="73">
        <f t="shared" si="103"/>
        <v>4.74</v>
      </c>
      <c r="F218" s="73">
        <f t="shared" si="103"/>
        <v>4.74</v>
      </c>
      <c r="G218" s="73">
        <f t="shared" si="103"/>
        <v>4.74</v>
      </c>
      <c r="H218" s="73">
        <f t="shared" si="103"/>
        <v>4.74</v>
      </c>
      <c r="I218" s="73">
        <f t="shared" si="103"/>
        <v>4.74</v>
      </c>
      <c r="J218" s="73">
        <f t="shared" si="103"/>
        <v>4.74</v>
      </c>
      <c r="K218" s="73">
        <f t="shared" si="103"/>
        <v>4.74</v>
      </c>
      <c r="L218" s="73">
        <f t="shared" si="103"/>
        <v>4.74</v>
      </c>
      <c r="M218" s="73">
        <f t="shared" si="103"/>
        <v>4.74</v>
      </c>
      <c r="N218" s="73">
        <f t="shared" si="103"/>
        <v>4.74</v>
      </c>
      <c r="O218" s="73">
        <f t="shared" si="103"/>
        <v>4.74</v>
      </c>
      <c r="P218" s="73">
        <f t="shared" si="103"/>
        <v>4.74</v>
      </c>
      <c r="Q218" s="73">
        <f t="shared" si="103"/>
        <v>4.74</v>
      </c>
      <c r="R218" s="73">
        <f t="shared" si="103"/>
        <v>4.74</v>
      </c>
      <c r="S218" s="73">
        <f t="shared" si="103"/>
        <v>4.74</v>
      </c>
      <c r="T218" s="73">
        <f t="shared" si="103"/>
        <v>4.74</v>
      </c>
      <c r="U218" s="73">
        <f t="shared" si="103"/>
        <v>4.74</v>
      </c>
      <c r="V218" s="73">
        <f t="shared" si="103"/>
        <v>4.74</v>
      </c>
      <c r="W218" s="73">
        <f t="shared" si="103"/>
        <v>4.74</v>
      </c>
      <c r="X218" s="73">
        <f t="shared" si="103"/>
        <v>4.74</v>
      </c>
      <c r="Y218" s="73">
        <f t="shared" si="103"/>
        <v>4.74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3937.7599999999998</v>
      </c>
      <c r="C220" s="70">
        <f t="shared" si="104"/>
        <v>3953.79</v>
      </c>
      <c r="D220" s="70">
        <f t="shared" si="104"/>
        <v>3890.48</v>
      </c>
      <c r="E220" s="70">
        <f t="shared" si="104"/>
        <v>3861.93</v>
      </c>
      <c r="F220" s="70">
        <f t="shared" si="104"/>
        <v>3866.49</v>
      </c>
      <c r="G220" s="70">
        <f t="shared" si="104"/>
        <v>3938.75</v>
      </c>
      <c r="H220" s="70">
        <f t="shared" si="104"/>
        <v>3960.5099999999998</v>
      </c>
      <c r="I220" s="70">
        <f t="shared" si="104"/>
        <v>4058.6699999999996</v>
      </c>
      <c r="J220" s="70">
        <f t="shared" si="104"/>
        <v>4065.1299999999997</v>
      </c>
      <c r="K220" s="70">
        <f t="shared" si="104"/>
        <v>4069.3799999999997</v>
      </c>
      <c r="L220" s="70">
        <f t="shared" si="104"/>
        <v>4064.29</v>
      </c>
      <c r="M220" s="70">
        <f t="shared" si="104"/>
        <v>4055.68</v>
      </c>
      <c r="N220" s="70">
        <f t="shared" si="104"/>
        <v>4056.16</v>
      </c>
      <c r="O220" s="70">
        <f t="shared" si="104"/>
        <v>4059.66</v>
      </c>
      <c r="P220" s="70">
        <f t="shared" si="104"/>
        <v>4066.07</v>
      </c>
      <c r="Q220" s="70">
        <f t="shared" si="104"/>
        <v>4054.19</v>
      </c>
      <c r="R220" s="70">
        <f t="shared" si="104"/>
        <v>4075.32</v>
      </c>
      <c r="S220" s="70">
        <f t="shared" si="104"/>
        <v>4099.76</v>
      </c>
      <c r="T220" s="70">
        <f t="shared" si="104"/>
        <v>4073.33</v>
      </c>
      <c r="U220" s="70">
        <f t="shared" si="104"/>
        <v>4102.9699999999993</v>
      </c>
      <c r="V220" s="70">
        <f t="shared" si="104"/>
        <v>4115.04</v>
      </c>
      <c r="W220" s="70">
        <f t="shared" si="104"/>
        <v>4130.8999999999996</v>
      </c>
      <c r="X220" s="70">
        <f t="shared" si="104"/>
        <v>4035.7599999999998</v>
      </c>
      <c r="Y220" s="70">
        <f t="shared" si="104"/>
        <v>3982.35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1288.1400000000001</v>
      </c>
      <c r="C221" s="72">
        <f t="shared" si="105"/>
        <v>1304.17</v>
      </c>
      <c r="D221" s="72">
        <f t="shared" si="105"/>
        <v>1240.8599999999999</v>
      </c>
      <c r="E221" s="72">
        <f t="shared" si="105"/>
        <v>1212.31</v>
      </c>
      <c r="F221" s="72">
        <f t="shared" si="105"/>
        <v>1216.8699999999999</v>
      </c>
      <c r="G221" s="72">
        <f t="shared" si="105"/>
        <v>1289.1300000000001</v>
      </c>
      <c r="H221" s="72">
        <f t="shared" si="105"/>
        <v>1310.89</v>
      </c>
      <c r="I221" s="72">
        <f t="shared" si="105"/>
        <v>1409.05</v>
      </c>
      <c r="J221" s="72">
        <f t="shared" si="105"/>
        <v>1415.51</v>
      </c>
      <c r="K221" s="72">
        <f t="shared" si="105"/>
        <v>1419.76</v>
      </c>
      <c r="L221" s="72">
        <f t="shared" si="105"/>
        <v>1414.67</v>
      </c>
      <c r="M221" s="72">
        <f t="shared" si="105"/>
        <v>1406.06</v>
      </c>
      <c r="N221" s="72">
        <f t="shared" si="105"/>
        <v>1406.54</v>
      </c>
      <c r="O221" s="72">
        <f t="shared" si="105"/>
        <v>1410.04</v>
      </c>
      <c r="P221" s="72">
        <f t="shared" si="105"/>
        <v>1416.45</v>
      </c>
      <c r="Q221" s="72">
        <f t="shared" si="105"/>
        <v>1404.57</v>
      </c>
      <c r="R221" s="72">
        <f t="shared" si="105"/>
        <v>1425.7</v>
      </c>
      <c r="S221" s="72">
        <f t="shared" si="105"/>
        <v>1450.14</v>
      </c>
      <c r="T221" s="72">
        <f t="shared" si="105"/>
        <v>1423.71</v>
      </c>
      <c r="U221" s="72">
        <f t="shared" si="105"/>
        <v>1453.35</v>
      </c>
      <c r="V221" s="72">
        <f t="shared" si="105"/>
        <v>1465.42</v>
      </c>
      <c r="W221" s="72">
        <f t="shared" si="105"/>
        <v>1481.28</v>
      </c>
      <c r="X221" s="72">
        <f t="shared" si="105"/>
        <v>1386.14</v>
      </c>
      <c r="Y221" s="72">
        <f t="shared" si="105"/>
        <v>1332.73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1288.23</v>
      </c>
      <c r="C222" s="71">
        <f t="shared" ref="C222:Y224" si="106">C217</f>
        <v>1288.23</v>
      </c>
      <c r="D222" s="71">
        <f t="shared" si="106"/>
        <v>1288.23</v>
      </c>
      <c r="E222" s="71">
        <f t="shared" si="106"/>
        <v>1288.23</v>
      </c>
      <c r="F222" s="71">
        <f t="shared" si="106"/>
        <v>1288.23</v>
      </c>
      <c r="G222" s="71">
        <f t="shared" si="106"/>
        <v>1288.23</v>
      </c>
      <c r="H222" s="71">
        <f t="shared" si="106"/>
        <v>1288.23</v>
      </c>
      <c r="I222" s="71">
        <f t="shared" si="106"/>
        <v>1288.23</v>
      </c>
      <c r="J222" s="71">
        <f t="shared" si="106"/>
        <v>1288.23</v>
      </c>
      <c r="K222" s="71">
        <f t="shared" si="106"/>
        <v>1288.23</v>
      </c>
      <c r="L222" s="71">
        <f t="shared" si="106"/>
        <v>1288.23</v>
      </c>
      <c r="M222" s="71">
        <f t="shared" si="106"/>
        <v>1288.23</v>
      </c>
      <c r="N222" s="71">
        <f t="shared" si="106"/>
        <v>1288.23</v>
      </c>
      <c r="O222" s="71">
        <f t="shared" si="106"/>
        <v>1288.23</v>
      </c>
      <c r="P222" s="71">
        <f t="shared" si="106"/>
        <v>1288.23</v>
      </c>
      <c r="Q222" s="71">
        <f t="shared" si="106"/>
        <v>1288.23</v>
      </c>
      <c r="R222" s="71">
        <f t="shared" si="106"/>
        <v>1288.23</v>
      </c>
      <c r="S222" s="71">
        <f t="shared" si="106"/>
        <v>1288.23</v>
      </c>
      <c r="T222" s="71">
        <f t="shared" si="106"/>
        <v>1288.23</v>
      </c>
      <c r="U222" s="71">
        <f t="shared" si="106"/>
        <v>1288.23</v>
      </c>
      <c r="V222" s="71">
        <f t="shared" si="106"/>
        <v>1288.23</v>
      </c>
      <c r="W222" s="71">
        <f t="shared" si="106"/>
        <v>1288.23</v>
      </c>
      <c r="X222" s="71">
        <f t="shared" si="106"/>
        <v>1288.23</v>
      </c>
      <c r="Y222" s="71">
        <f t="shared" si="106"/>
        <v>1288.23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4.74</v>
      </c>
      <c r="C223" s="73">
        <f t="shared" si="106"/>
        <v>4.74</v>
      </c>
      <c r="D223" s="73">
        <f t="shared" si="106"/>
        <v>4.74</v>
      </c>
      <c r="E223" s="73">
        <f t="shared" si="106"/>
        <v>4.74</v>
      </c>
      <c r="F223" s="73">
        <f t="shared" si="106"/>
        <v>4.74</v>
      </c>
      <c r="G223" s="73">
        <f t="shared" si="106"/>
        <v>4.74</v>
      </c>
      <c r="H223" s="73">
        <f t="shared" si="106"/>
        <v>4.74</v>
      </c>
      <c r="I223" s="73">
        <f t="shared" si="106"/>
        <v>4.74</v>
      </c>
      <c r="J223" s="73">
        <f t="shared" si="106"/>
        <v>4.74</v>
      </c>
      <c r="K223" s="73">
        <f t="shared" si="106"/>
        <v>4.74</v>
      </c>
      <c r="L223" s="73">
        <f t="shared" si="106"/>
        <v>4.74</v>
      </c>
      <c r="M223" s="73">
        <f t="shared" si="106"/>
        <v>4.74</v>
      </c>
      <c r="N223" s="73">
        <f t="shared" si="106"/>
        <v>4.74</v>
      </c>
      <c r="O223" s="73">
        <f t="shared" si="106"/>
        <v>4.74</v>
      </c>
      <c r="P223" s="73">
        <f t="shared" si="106"/>
        <v>4.74</v>
      </c>
      <c r="Q223" s="73">
        <f t="shared" si="106"/>
        <v>4.74</v>
      </c>
      <c r="R223" s="73">
        <f t="shared" si="106"/>
        <v>4.74</v>
      </c>
      <c r="S223" s="73">
        <f t="shared" si="106"/>
        <v>4.74</v>
      </c>
      <c r="T223" s="73">
        <f t="shared" si="106"/>
        <v>4.74</v>
      </c>
      <c r="U223" s="73">
        <f t="shared" si="106"/>
        <v>4.74</v>
      </c>
      <c r="V223" s="73">
        <f t="shared" si="106"/>
        <v>4.74</v>
      </c>
      <c r="W223" s="73">
        <f t="shared" si="106"/>
        <v>4.74</v>
      </c>
      <c r="X223" s="73">
        <f t="shared" si="106"/>
        <v>4.74</v>
      </c>
      <c r="Y223" s="73">
        <f t="shared" si="106"/>
        <v>4.74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3981.06</v>
      </c>
      <c r="C225" s="70">
        <f t="shared" si="107"/>
        <v>3961.45</v>
      </c>
      <c r="D225" s="70">
        <f t="shared" si="107"/>
        <v>3924.48</v>
      </c>
      <c r="E225" s="70">
        <f t="shared" si="107"/>
        <v>3902.8399999999997</v>
      </c>
      <c r="F225" s="70">
        <f t="shared" si="107"/>
        <v>3895.73</v>
      </c>
      <c r="G225" s="70">
        <f t="shared" si="107"/>
        <v>4046.98</v>
      </c>
      <c r="H225" s="70">
        <f t="shared" si="107"/>
        <v>4049.44</v>
      </c>
      <c r="I225" s="70">
        <f t="shared" si="107"/>
        <v>4054.07</v>
      </c>
      <c r="J225" s="70">
        <f t="shared" si="107"/>
        <v>4064.41</v>
      </c>
      <c r="K225" s="70">
        <f t="shared" si="107"/>
        <v>4082.4599999999996</v>
      </c>
      <c r="L225" s="70">
        <f t="shared" si="107"/>
        <v>4087.06</v>
      </c>
      <c r="M225" s="70">
        <f t="shared" si="107"/>
        <v>4080.66</v>
      </c>
      <c r="N225" s="70">
        <f t="shared" si="107"/>
        <v>4096.42</v>
      </c>
      <c r="O225" s="70">
        <f t="shared" si="107"/>
        <v>4103.3600000000006</v>
      </c>
      <c r="P225" s="70">
        <f t="shared" si="107"/>
        <v>4118.4400000000005</v>
      </c>
      <c r="Q225" s="70">
        <f t="shared" si="107"/>
        <v>4116.8799999999992</v>
      </c>
      <c r="R225" s="70">
        <f t="shared" si="107"/>
        <v>4100.8600000000006</v>
      </c>
      <c r="S225" s="70">
        <f t="shared" si="107"/>
        <v>4108.99</v>
      </c>
      <c r="T225" s="70">
        <f t="shared" si="107"/>
        <v>4090.1299999999997</v>
      </c>
      <c r="U225" s="70">
        <f t="shared" si="107"/>
        <v>4080.9</v>
      </c>
      <c r="V225" s="70">
        <f t="shared" si="107"/>
        <v>4092.78</v>
      </c>
      <c r="W225" s="70">
        <f t="shared" si="107"/>
        <v>4116.1900000000005</v>
      </c>
      <c r="X225" s="70">
        <f t="shared" si="107"/>
        <v>4063.66</v>
      </c>
      <c r="Y225" s="70">
        <f t="shared" si="107"/>
        <v>3970.08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1331.44</v>
      </c>
      <c r="C226" s="72">
        <f t="shared" si="108"/>
        <v>1311.83</v>
      </c>
      <c r="D226" s="72">
        <f t="shared" si="108"/>
        <v>1274.8599999999999</v>
      </c>
      <c r="E226" s="72">
        <f t="shared" si="108"/>
        <v>1253.22</v>
      </c>
      <c r="F226" s="72">
        <f t="shared" si="108"/>
        <v>1246.1099999999999</v>
      </c>
      <c r="G226" s="72">
        <f t="shared" si="108"/>
        <v>1397.36</v>
      </c>
      <c r="H226" s="72">
        <f t="shared" si="108"/>
        <v>1399.82</v>
      </c>
      <c r="I226" s="72">
        <f t="shared" si="108"/>
        <v>1404.45</v>
      </c>
      <c r="J226" s="72">
        <f t="shared" si="108"/>
        <v>1414.79</v>
      </c>
      <c r="K226" s="72">
        <f t="shared" si="108"/>
        <v>1432.84</v>
      </c>
      <c r="L226" s="72">
        <f t="shared" si="108"/>
        <v>1437.44</v>
      </c>
      <c r="M226" s="72">
        <f t="shared" si="108"/>
        <v>1431.04</v>
      </c>
      <c r="N226" s="72">
        <f t="shared" si="108"/>
        <v>1446.8</v>
      </c>
      <c r="O226" s="72">
        <f t="shared" si="108"/>
        <v>1453.74</v>
      </c>
      <c r="P226" s="72">
        <f t="shared" si="108"/>
        <v>1468.82</v>
      </c>
      <c r="Q226" s="72">
        <f t="shared" si="108"/>
        <v>1467.26</v>
      </c>
      <c r="R226" s="72">
        <f t="shared" si="108"/>
        <v>1451.24</v>
      </c>
      <c r="S226" s="72">
        <f t="shared" si="108"/>
        <v>1459.37</v>
      </c>
      <c r="T226" s="72">
        <f t="shared" si="108"/>
        <v>1440.51</v>
      </c>
      <c r="U226" s="72">
        <f t="shared" si="108"/>
        <v>1431.28</v>
      </c>
      <c r="V226" s="72">
        <f t="shared" si="108"/>
        <v>1443.16</v>
      </c>
      <c r="W226" s="72">
        <f t="shared" si="108"/>
        <v>1466.57</v>
      </c>
      <c r="X226" s="72">
        <f t="shared" si="108"/>
        <v>1414.04</v>
      </c>
      <c r="Y226" s="72">
        <f t="shared" si="108"/>
        <v>1320.46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1288.23</v>
      </c>
      <c r="C227" s="71">
        <f t="shared" ref="C227:Y229" si="109">C222</f>
        <v>1288.23</v>
      </c>
      <c r="D227" s="71">
        <f t="shared" si="109"/>
        <v>1288.23</v>
      </c>
      <c r="E227" s="71">
        <f t="shared" si="109"/>
        <v>1288.23</v>
      </c>
      <c r="F227" s="71">
        <f t="shared" si="109"/>
        <v>1288.23</v>
      </c>
      <c r="G227" s="71">
        <f t="shared" si="109"/>
        <v>1288.23</v>
      </c>
      <c r="H227" s="71">
        <f t="shared" si="109"/>
        <v>1288.23</v>
      </c>
      <c r="I227" s="71">
        <f t="shared" si="109"/>
        <v>1288.23</v>
      </c>
      <c r="J227" s="71">
        <f t="shared" si="109"/>
        <v>1288.23</v>
      </c>
      <c r="K227" s="71">
        <f t="shared" si="109"/>
        <v>1288.23</v>
      </c>
      <c r="L227" s="71">
        <f t="shared" si="109"/>
        <v>1288.23</v>
      </c>
      <c r="M227" s="71">
        <f t="shared" si="109"/>
        <v>1288.23</v>
      </c>
      <c r="N227" s="71">
        <f t="shared" si="109"/>
        <v>1288.23</v>
      </c>
      <c r="O227" s="71">
        <f t="shared" si="109"/>
        <v>1288.23</v>
      </c>
      <c r="P227" s="71">
        <f t="shared" si="109"/>
        <v>1288.23</v>
      </c>
      <c r="Q227" s="71">
        <f t="shared" si="109"/>
        <v>1288.23</v>
      </c>
      <c r="R227" s="71">
        <f t="shared" si="109"/>
        <v>1288.23</v>
      </c>
      <c r="S227" s="71">
        <f t="shared" si="109"/>
        <v>1288.23</v>
      </c>
      <c r="T227" s="71">
        <f t="shared" si="109"/>
        <v>1288.23</v>
      </c>
      <c r="U227" s="71">
        <f t="shared" si="109"/>
        <v>1288.23</v>
      </c>
      <c r="V227" s="71">
        <f t="shared" si="109"/>
        <v>1288.23</v>
      </c>
      <c r="W227" s="71">
        <f t="shared" si="109"/>
        <v>1288.23</v>
      </c>
      <c r="X227" s="71">
        <f t="shared" si="109"/>
        <v>1288.23</v>
      </c>
      <c r="Y227" s="71">
        <f t="shared" si="109"/>
        <v>1288.23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4.74</v>
      </c>
      <c r="C228" s="73">
        <f t="shared" si="109"/>
        <v>4.74</v>
      </c>
      <c r="D228" s="73">
        <f t="shared" si="109"/>
        <v>4.74</v>
      </c>
      <c r="E228" s="73">
        <f t="shared" si="109"/>
        <v>4.74</v>
      </c>
      <c r="F228" s="73">
        <f t="shared" si="109"/>
        <v>4.74</v>
      </c>
      <c r="G228" s="73">
        <f t="shared" si="109"/>
        <v>4.74</v>
      </c>
      <c r="H228" s="73">
        <f t="shared" si="109"/>
        <v>4.74</v>
      </c>
      <c r="I228" s="73">
        <f t="shared" si="109"/>
        <v>4.74</v>
      </c>
      <c r="J228" s="73">
        <f t="shared" si="109"/>
        <v>4.74</v>
      </c>
      <c r="K228" s="73">
        <f t="shared" si="109"/>
        <v>4.74</v>
      </c>
      <c r="L228" s="73">
        <f t="shared" si="109"/>
        <v>4.74</v>
      </c>
      <c r="M228" s="73">
        <f t="shared" si="109"/>
        <v>4.74</v>
      </c>
      <c r="N228" s="73">
        <f t="shared" si="109"/>
        <v>4.74</v>
      </c>
      <c r="O228" s="73">
        <f t="shared" si="109"/>
        <v>4.74</v>
      </c>
      <c r="P228" s="73">
        <f t="shared" si="109"/>
        <v>4.74</v>
      </c>
      <c r="Q228" s="73">
        <f t="shared" si="109"/>
        <v>4.74</v>
      </c>
      <c r="R228" s="73">
        <f t="shared" si="109"/>
        <v>4.74</v>
      </c>
      <c r="S228" s="73">
        <f t="shared" si="109"/>
        <v>4.74</v>
      </c>
      <c r="T228" s="73">
        <f t="shared" si="109"/>
        <v>4.74</v>
      </c>
      <c r="U228" s="73">
        <f t="shared" si="109"/>
        <v>4.74</v>
      </c>
      <c r="V228" s="73">
        <f t="shared" si="109"/>
        <v>4.74</v>
      </c>
      <c r="W228" s="73">
        <f t="shared" si="109"/>
        <v>4.74</v>
      </c>
      <c r="X228" s="73">
        <f t="shared" si="109"/>
        <v>4.74</v>
      </c>
      <c r="Y228" s="73">
        <f t="shared" si="109"/>
        <v>4.74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4044.74</v>
      </c>
      <c r="C230" s="70">
        <f t="shared" si="110"/>
        <v>4013.65</v>
      </c>
      <c r="D230" s="70">
        <f t="shared" si="110"/>
        <v>3996.49</v>
      </c>
      <c r="E230" s="70">
        <f t="shared" si="110"/>
        <v>3987.9</v>
      </c>
      <c r="F230" s="70">
        <f t="shared" si="110"/>
        <v>3967.7</v>
      </c>
      <c r="G230" s="70">
        <f t="shared" si="110"/>
        <v>4050.95</v>
      </c>
      <c r="H230" s="70">
        <f t="shared" si="110"/>
        <v>4150.2299999999996</v>
      </c>
      <c r="I230" s="70">
        <f t="shared" si="110"/>
        <v>4198.79</v>
      </c>
      <c r="J230" s="70">
        <f t="shared" si="110"/>
        <v>4256.0499999999993</v>
      </c>
      <c r="K230" s="70">
        <f t="shared" si="110"/>
        <v>4241.87</v>
      </c>
      <c r="L230" s="70">
        <f t="shared" si="110"/>
        <v>4240.45</v>
      </c>
      <c r="M230" s="70">
        <f t="shared" si="110"/>
        <v>4231.26</v>
      </c>
      <c r="N230" s="70">
        <f t="shared" si="110"/>
        <v>4237.7</v>
      </c>
      <c r="O230" s="70">
        <f t="shared" si="110"/>
        <v>4239.58</v>
      </c>
      <c r="P230" s="70">
        <f t="shared" si="110"/>
        <v>4232.9799999999996</v>
      </c>
      <c r="Q230" s="70">
        <f t="shared" si="110"/>
        <v>4220.8799999999992</v>
      </c>
      <c r="R230" s="70">
        <f t="shared" si="110"/>
        <v>4202.2700000000004</v>
      </c>
      <c r="S230" s="70">
        <f t="shared" si="110"/>
        <v>4229.6299999999992</v>
      </c>
      <c r="T230" s="70">
        <f t="shared" si="110"/>
        <v>4229.1299999999992</v>
      </c>
      <c r="U230" s="70">
        <f t="shared" si="110"/>
        <v>4219.3500000000004</v>
      </c>
      <c r="V230" s="70">
        <f t="shared" si="110"/>
        <v>4229.7999999999993</v>
      </c>
      <c r="W230" s="70">
        <f t="shared" si="110"/>
        <v>4248.4799999999996</v>
      </c>
      <c r="X230" s="70">
        <f t="shared" si="110"/>
        <v>4185.79</v>
      </c>
      <c r="Y230" s="70">
        <f t="shared" si="110"/>
        <v>4134.0300000000007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1395.12</v>
      </c>
      <c r="C231" s="72">
        <f t="shared" si="111"/>
        <v>1364.03</v>
      </c>
      <c r="D231" s="72">
        <f t="shared" si="111"/>
        <v>1346.87</v>
      </c>
      <c r="E231" s="72">
        <f t="shared" si="111"/>
        <v>1338.28</v>
      </c>
      <c r="F231" s="72">
        <f t="shared" si="111"/>
        <v>1318.08</v>
      </c>
      <c r="G231" s="72">
        <f t="shared" si="111"/>
        <v>1401.33</v>
      </c>
      <c r="H231" s="72">
        <f t="shared" si="111"/>
        <v>1500.61</v>
      </c>
      <c r="I231" s="72">
        <f t="shared" si="111"/>
        <v>1549.17</v>
      </c>
      <c r="J231" s="72">
        <f t="shared" si="111"/>
        <v>1606.43</v>
      </c>
      <c r="K231" s="72">
        <f t="shared" si="111"/>
        <v>1592.25</v>
      </c>
      <c r="L231" s="72">
        <f t="shared" si="111"/>
        <v>1590.83</v>
      </c>
      <c r="M231" s="72">
        <f t="shared" si="111"/>
        <v>1581.64</v>
      </c>
      <c r="N231" s="72">
        <f t="shared" si="111"/>
        <v>1588.08</v>
      </c>
      <c r="O231" s="72">
        <f t="shared" si="111"/>
        <v>1589.96</v>
      </c>
      <c r="P231" s="72">
        <f t="shared" si="111"/>
        <v>1583.36</v>
      </c>
      <c r="Q231" s="72">
        <f t="shared" si="111"/>
        <v>1571.26</v>
      </c>
      <c r="R231" s="72">
        <f t="shared" si="111"/>
        <v>1552.65</v>
      </c>
      <c r="S231" s="72">
        <f t="shared" si="111"/>
        <v>1580.01</v>
      </c>
      <c r="T231" s="72">
        <f t="shared" si="111"/>
        <v>1579.51</v>
      </c>
      <c r="U231" s="72">
        <f t="shared" si="111"/>
        <v>1569.73</v>
      </c>
      <c r="V231" s="72">
        <f t="shared" si="111"/>
        <v>1580.18</v>
      </c>
      <c r="W231" s="72">
        <f t="shared" si="111"/>
        <v>1598.86</v>
      </c>
      <c r="X231" s="72">
        <f t="shared" si="111"/>
        <v>1536.17</v>
      </c>
      <c r="Y231" s="72">
        <f t="shared" si="111"/>
        <v>1484.41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1288.23</v>
      </c>
      <c r="C232" s="71">
        <f t="shared" ref="C232:Y234" si="112">C227</f>
        <v>1288.23</v>
      </c>
      <c r="D232" s="71">
        <f t="shared" si="112"/>
        <v>1288.23</v>
      </c>
      <c r="E232" s="71">
        <f t="shared" si="112"/>
        <v>1288.23</v>
      </c>
      <c r="F232" s="71">
        <f t="shared" si="112"/>
        <v>1288.23</v>
      </c>
      <c r="G232" s="71">
        <f t="shared" si="112"/>
        <v>1288.23</v>
      </c>
      <c r="H232" s="71">
        <f t="shared" si="112"/>
        <v>1288.23</v>
      </c>
      <c r="I232" s="71">
        <f t="shared" si="112"/>
        <v>1288.23</v>
      </c>
      <c r="J232" s="71">
        <f t="shared" si="112"/>
        <v>1288.23</v>
      </c>
      <c r="K232" s="71">
        <f t="shared" si="112"/>
        <v>1288.23</v>
      </c>
      <c r="L232" s="71">
        <f t="shared" si="112"/>
        <v>1288.23</v>
      </c>
      <c r="M232" s="71">
        <f t="shared" si="112"/>
        <v>1288.23</v>
      </c>
      <c r="N232" s="71">
        <f t="shared" si="112"/>
        <v>1288.23</v>
      </c>
      <c r="O232" s="71">
        <f t="shared" si="112"/>
        <v>1288.23</v>
      </c>
      <c r="P232" s="71">
        <f t="shared" si="112"/>
        <v>1288.23</v>
      </c>
      <c r="Q232" s="71">
        <f t="shared" si="112"/>
        <v>1288.23</v>
      </c>
      <c r="R232" s="71">
        <f t="shared" si="112"/>
        <v>1288.23</v>
      </c>
      <c r="S232" s="71">
        <f t="shared" si="112"/>
        <v>1288.23</v>
      </c>
      <c r="T232" s="71">
        <f t="shared" si="112"/>
        <v>1288.23</v>
      </c>
      <c r="U232" s="71">
        <f t="shared" si="112"/>
        <v>1288.23</v>
      </c>
      <c r="V232" s="71">
        <f t="shared" si="112"/>
        <v>1288.23</v>
      </c>
      <c r="W232" s="71">
        <f t="shared" si="112"/>
        <v>1288.23</v>
      </c>
      <c r="X232" s="71">
        <f t="shared" si="112"/>
        <v>1288.23</v>
      </c>
      <c r="Y232" s="71">
        <f t="shared" si="112"/>
        <v>1288.23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4.74</v>
      </c>
      <c r="C233" s="73">
        <f t="shared" si="112"/>
        <v>4.74</v>
      </c>
      <c r="D233" s="73">
        <f t="shared" si="112"/>
        <v>4.74</v>
      </c>
      <c r="E233" s="73">
        <f t="shared" si="112"/>
        <v>4.74</v>
      </c>
      <c r="F233" s="73">
        <f t="shared" si="112"/>
        <v>4.74</v>
      </c>
      <c r="G233" s="73">
        <f t="shared" si="112"/>
        <v>4.74</v>
      </c>
      <c r="H233" s="73">
        <f t="shared" si="112"/>
        <v>4.74</v>
      </c>
      <c r="I233" s="73">
        <f t="shared" si="112"/>
        <v>4.74</v>
      </c>
      <c r="J233" s="73">
        <f t="shared" si="112"/>
        <v>4.74</v>
      </c>
      <c r="K233" s="73">
        <f t="shared" si="112"/>
        <v>4.74</v>
      </c>
      <c r="L233" s="73">
        <f t="shared" si="112"/>
        <v>4.74</v>
      </c>
      <c r="M233" s="73">
        <f t="shared" si="112"/>
        <v>4.74</v>
      </c>
      <c r="N233" s="73">
        <f t="shared" si="112"/>
        <v>4.74</v>
      </c>
      <c r="O233" s="73">
        <f t="shared" si="112"/>
        <v>4.74</v>
      </c>
      <c r="P233" s="73">
        <f t="shared" si="112"/>
        <v>4.74</v>
      </c>
      <c r="Q233" s="73">
        <f t="shared" si="112"/>
        <v>4.74</v>
      </c>
      <c r="R233" s="73">
        <f t="shared" si="112"/>
        <v>4.74</v>
      </c>
      <c r="S233" s="73">
        <f t="shared" si="112"/>
        <v>4.74</v>
      </c>
      <c r="T233" s="73">
        <f t="shared" si="112"/>
        <v>4.74</v>
      </c>
      <c r="U233" s="73">
        <f t="shared" si="112"/>
        <v>4.74</v>
      </c>
      <c r="V233" s="73">
        <f t="shared" si="112"/>
        <v>4.74</v>
      </c>
      <c r="W233" s="73">
        <f t="shared" si="112"/>
        <v>4.74</v>
      </c>
      <c r="X233" s="73">
        <f t="shared" si="112"/>
        <v>4.74</v>
      </c>
      <c r="Y233" s="73">
        <f t="shared" si="112"/>
        <v>4.74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4040.52</v>
      </c>
      <c r="C235" s="70">
        <f t="shared" si="113"/>
        <v>4015.87</v>
      </c>
      <c r="D235" s="70">
        <f t="shared" si="113"/>
        <v>3969.7599999999998</v>
      </c>
      <c r="E235" s="70">
        <f t="shared" si="113"/>
        <v>3983.56</v>
      </c>
      <c r="F235" s="70">
        <f t="shared" si="113"/>
        <v>3963.3399999999997</v>
      </c>
      <c r="G235" s="70">
        <f t="shared" si="113"/>
        <v>4038.89</v>
      </c>
      <c r="H235" s="70">
        <f t="shared" si="113"/>
        <v>4073.9599999999996</v>
      </c>
      <c r="I235" s="70">
        <f t="shared" si="113"/>
        <v>4138.51</v>
      </c>
      <c r="J235" s="70">
        <f t="shared" si="113"/>
        <v>4192.41</v>
      </c>
      <c r="K235" s="70">
        <f t="shared" si="113"/>
        <v>4198.0499999999993</v>
      </c>
      <c r="L235" s="70">
        <f t="shared" si="113"/>
        <v>4192.91</v>
      </c>
      <c r="M235" s="70">
        <f t="shared" si="113"/>
        <v>4189.83</v>
      </c>
      <c r="N235" s="70">
        <f t="shared" si="113"/>
        <v>4198.1900000000005</v>
      </c>
      <c r="O235" s="70">
        <f t="shared" si="113"/>
        <v>4215.7999999999993</v>
      </c>
      <c r="P235" s="70">
        <f t="shared" si="113"/>
        <v>4226.49</v>
      </c>
      <c r="Q235" s="70">
        <f t="shared" si="113"/>
        <v>4217.58</v>
      </c>
      <c r="R235" s="70">
        <f t="shared" si="113"/>
        <v>4189.3600000000006</v>
      </c>
      <c r="S235" s="70">
        <f t="shared" si="113"/>
        <v>4213.7</v>
      </c>
      <c r="T235" s="70">
        <f t="shared" si="113"/>
        <v>4165.7</v>
      </c>
      <c r="U235" s="70">
        <f t="shared" si="113"/>
        <v>4285.41</v>
      </c>
      <c r="V235" s="70">
        <f t="shared" si="113"/>
        <v>4271.3099999999995</v>
      </c>
      <c r="W235" s="70">
        <f t="shared" si="113"/>
        <v>4285.4400000000005</v>
      </c>
      <c r="X235" s="70">
        <f t="shared" si="113"/>
        <v>4187.67</v>
      </c>
      <c r="Y235" s="70">
        <f t="shared" si="113"/>
        <v>4097.59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1390.9</v>
      </c>
      <c r="C236" s="72">
        <f t="shared" si="114"/>
        <v>1366.25</v>
      </c>
      <c r="D236" s="72">
        <f t="shared" si="114"/>
        <v>1320.14</v>
      </c>
      <c r="E236" s="72">
        <f t="shared" si="114"/>
        <v>1333.94</v>
      </c>
      <c r="F236" s="72">
        <f t="shared" si="114"/>
        <v>1313.72</v>
      </c>
      <c r="G236" s="72">
        <f t="shared" si="114"/>
        <v>1389.27</v>
      </c>
      <c r="H236" s="72">
        <f t="shared" si="114"/>
        <v>1424.34</v>
      </c>
      <c r="I236" s="72">
        <f t="shared" si="114"/>
        <v>1488.89</v>
      </c>
      <c r="J236" s="72">
        <f t="shared" si="114"/>
        <v>1542.79</v>
      </c>
      <c r="K236" s="72">
        <f t="shared" si="114"/>
        <v>1548.43</v>
      </c>
      <c r="L236" s="72">
        <f t="shared" si="114"/>
        <v>1543.29</v>
      </c>
      <c r="M236" s="72">
        <f t="shared" si="114"/>
        <v>1540.21</v>
      </c>
      <c r="N236" s="72">
        <f t="shared" si="114"/>
        <v>1548.57</v>
      </c>
      <c r="O236" s="72">
        <f t="shared" si="114"/>
        <v>1566.18</v>
      </c>
      <c r="P236" s="72">
        <f t="shared" si="114"/>
        <v>1576.87</v>
      </c>
      <c r="Q236" s="72">
        <f t="shared" si="114"/>
        <v>1567.96</v>
      </c>
      <c r="R236" s="72">
        <f t="shared" si="114"/>
        <v>1539.74</v>
      </c>
      <c r="S236" s="72">
        <f t="shared" si="114"/>
        <v>1564.08</v>
      </c>
      <c r="T236" s="72">
        <f t="shared" si="114"/>
        <v>1516.08</v>
      </c>
      <c r="U236" s="72">
        <f t="shared" si="114"/>
        <v>1635.79</v>
      </c>
      <c r="V236" s="72">
        <f t="shared" si="114"/>
        <v>1621.69</v>
      </c>
      <c r="W236" s="72">
        <f t="shared" si="114"/>
        <v>1635.82</v>
      </c>
      <c r="X236" s="72">
        <f t="shared" si="114"/>
        <v>1538.05</v>
      </c>
      <c r="Y236" s="72">
        <f t="shared" si="114"/>
        <v>1447.97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1288.23</v>
      </c>
      <c r="C237" s="71">
        <f t="shared" ref="C237:Y239" si="115">C232</f>
        <v>1288.23</v>
      </c>
      <c r="D237" s="71">
        <f t="shared" si="115"/>
        <v>1288.23</v>
      </c>
      <c r="E237" s="71">
        <f t="shared" si="115"/>
        <v>1288.23</v>
      </c>
      <c r="F237" s="71">
        <f t="shared" si="115"/>
        <v>1288.23</v>
      </c>
      <c r="G237" s="71">
        <f t="shared" si="115"/>
        <v>1288.23</v>
      </c>
      <c r="H237" s="71">
        <f t="shared" si="115"/>
        <v>1288.23</v>
      </c>
      <c r="I237" s="71">
        <f t="shared" si="115"/>
        <v>1288.23</v>
      </c>
      <c r="J237" s="71">
        <f t="shared" si="115"/>
        <v>1288.23</v>
      </c>
      <c r="K237" s="71">
        <f t="shared" si="115"/>
        <v>1288.23</v>
      </c>
      <c r="L237" s="71">
        <f t="shared" si="115"/>
        <v>1288.23</v>
      </c>
      <c r="M237" s="71">
        <f t="shared" si="115"/>
        <v>1288.23</v>
      </c>
      <c r="N237" s="71">
        <f t="shared" si="115"/>
        <v>1288.23</v>
      </c>
      <c r="O237" s="71">
        <f t="shared" si="115"/>
        <v>1288.23</v>
      </c>
      <c r="P237" s="71">
        <f t="shared" si="115"/>
        <v>1288.23</v>
      </c>
      <c r="Q237" s="71">
        <f t="shared" si="115"/>
        <v>1288.23</v>
      </c>
      <c r="R237" s="71">
        <f t="shared" si="115"/>
        <v>1288.23</v>
      </c>
      <c r="S237" s="71">
        <f t="shared" si="115"/>
        <v>1288.23</v>
      </c>
      <c r="T237" s="71">
        <f t="shared" si="115"/>
        <v>1288.23</v>
      </c>
      <c r="U237" s="71">
        <f t="shared" si="115"/>
        <v>1288.23</v>
      </c>
      <c r="V237" s="71">
        <f t="shared" si="115"/>
        <v>1288.23</v>
      </c>
      <c r="W237" s="71">
        <f t="shared" si="115"/>
        <v>1288.23</v>
      </c>
      <c r="X237" s="71">
        <f t="shared" si="115"/>
        <v>1288.23</v>
      </c>
      <c r="Y237" s="71">
        <f t="shared" si="115"/>
        <v>1288.23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4.74</v>
      </c>
      <c r="C238" s="73">
        <f t="shared" si="115"/>
        <v>4.74</v>
      </c>
      <c r="D238" s="73">
        <f t="shared" si="115"/>
        <v>4.74</v>
      </c>
      <c r="E238" s="73">
        <f t="shared" si="115"/>
        <v>4.74</v>
      </c>
      <c r="F238" s="73">
        <f t="shared" si="115"/>
        <v>4.74</v>
      </c>
      <c r="G238" s="73">
        <f t="shared" si="115"/>
        <v>4.74</v>
      </c>
      <c r="H238" s="73">
        <f t="shared" si="115"/>
        <v>4.74</v>
      </c>
      <c r="I238" s="73">
        <f t="shared" si="115"/>
        <v>4.74</v>
      </c>
      <c r="J238" s="73">
        <f t="shared" si="115"/>
        <v>4.74</v>
      </c>
      <c r="K238" s="73">
        <f t="shared" si="115"/>
        <v>4.74</v>
      </c>
      <c r="L238" s="73">
        <f t="shared" si="115"/>
        <v>4.74</v>
      </c>
      <c r="M238" s="73">
        <f t="shared" si="115"/>
        <v>4.74</v>
      </c>
      <c r="N238" s="73">
        <f t="shared" si="115"/>
        <v>4.74</v>
      </c>
      <c r="O238" s="73">
        <f t="shared" si="115"/>
        <v>4.74</v>
      </c>
      <c r="P238" s="73">
        <f t="shared" si="115"/>
        <v>4.74</v>
      </c>
      <c r="Q238" s="73">
        <f t="shared" si="115"/>
        <v>4.74</v>
      </c>
      <c r="R238" s="73">
        <f t="shared" si="115"/>
        <v>4.74</v>
      </c>
      <c r="S238" s="73">
        <f t="shared" si="115"/>
        <v>4.74</v>
      </c>
      <c r="T238" s="73">
        <f t="shared" si="115"/>
        <v>4.74</v>
      </c>
      <c r="U238" s="73">
        <f t="shared" si="115"/>
        <v>4.74</v>
      </c>
      <c r="V238" s="73">
        <f t="shared" si="115"/>
        <v>4.74</v>
      </c>
      <c r="W238" s="73">
        <f t="shared" si="115"/>
        <v>4.74</v>
      </c>
      <c r="X238" s="73">
        <f t="shared" si="115"/>
        <v>4.74</v>
      </c>
      <c r="Y238" s="73">
        <f t="shared" si="115"/>
        <v>4.74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3930.35</v>
      </c>
      <c r="C240" s="70">
        <f t="shared" si="116"/>
        <v>3950.53</v>
      </c>
      <c r="D240" s="70">
        <f t="shared" si="116"/>
        <v>3817.41</v>
      </c>
      <c r="E240" s="70">
        <f t="shared" si="116"/>
        <v>3777.99</v>
      </c>
      <c r="F240" s="70">
        <f t="shared" si="116"/>
        <v>3873.62</v>
      </c>
      <c r="G240" s="70">
        <f t="shared" si="116"/>
        <v>4066.69</v>
      </c>
      <c r="H240" s="70">
        <f t="shared" si="116"/>
        <v>4214.04</v>
      </c>
      <c r="I240" s="70">
        <f t="shared" si="116"/>
        <v>4498.9599999999991</v>
      </c>
      <c r="J240" s="70">
        <f t="shared" si="116"/>
        <v>4444.32</v>
      </c>
      <c r="K240" s="70">
        <f t="shared" si="116"/>
        <v>4450.4699999999993</v>
      </c>
      <c r="L240" s="70">
        <f t="shared" si="116"/>
        <v>4488.3600000000006</v>
      </c>
      <c r="M240" s="70">
        <f t="shared" si="116"/>
        <v>4487.3099999999995</v>
      </c>
      <c r="N240" s="70">
        <f t="shared" si="116"/>
        <v>4522.6399999999994</v>
      </c>
      <c r="O240" s="70">
        <f t="shared" si="116"/>
        <v>4550.3899999999994</v>
      </c>
      <c r="P240" s="70">
        <f t="shared" si="116"/>
        <v>4556.25</v>
      </c>
      <c r="Q240" s="70">
        <f t="shared" si="116"/>
        <v>4535.2700000000004</v>
      </c>
      <c r="R240" s="70">
        <f t="shared" si="116"/>
        <v>4507.04</v>
      </c>
      <c r="S240" s="70">
        <f t="shared" si="116"/>
        <v>4588</v>
      </c>
      <c r="T240" s="70">
        <f t="shared" si="116"/>
        <v>4319.04</v>
      </c>
      <c r="U240" s="70">
        <f t="shared" si="116"/>
        <v>4445.4699999999993</v>
      </c>
      <c r="V240" s="70">
        <f t="shared" si="116"/>
        <v>4408.8999999999996</v>
      </c>
      <c r="W240" s="70">
        <f t="shared" si="116"/>
        <v>4417.9699999999993</v>
      </c>
      <c r="X240" s="70">
        <f t="shared" si="116"/>
        <v>4311.5</v>
      </c>
      <c r="Y240" s="70">
        <f t="shared" si="116"/>
        <v>4038.9199999999996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1280.73</v>
      </c>
      <c r="C241" s="72">
        <f t="shared" si="117"/>
        <v>1300.9100000000001</v>
      </c>
      <c r="D241" s="72">
        <f t="shared" si="117"/>
        <v>1167.79</v>
      </c>
      <c r="E241" s="72">
        <f t="shared" si="117"/>
        <v>1128.3699999999999</v>
      </c>
      <c r="F241" s="72">
        <f t="shared" si="117"/>
        <v>1224</v>
      </c>
      <c r="G241" s="72">
        <f t="shared" si="117"/>
        <v>1417.07</v>
      </c>
      <c r="H241" s="72">
        <f t="shared" si="117"/>
        <v>1564.42</v>
      </c>
      <c r="I241" s="72">
        <f t="shared" si="117"/>
        <v>1849.34</v>
      </c>
      <c r="J241" s="72">
        <f t="shared" si="117"/>
        <v>1794.7</v>
      </c>
      <c r="K241" s="72">
        <f t="shared" si="117"/>
        <v>1800.85</v>
      </c>
      <c r="L241" s="72">
        <f t="shared" si="117"/>
        <v>1838.74</v>
      </c>
      <c r="M241" s="72">
        <f t="shared" si="117"/>
        <v>1837.69</v>
      </c>
      <c r="N241" s="72">
        <f t="shared" si="117"/>
        <v>1873.02</v>
      </c>
      <c r="O241" s="72">
        <f t="shared" si="117"/>
        <v>1900.77</v>
      </c>
      <c r="P241" s="72">
        <f t="shared" si="117"/>
        <v>1906.63</v>
      </c>
      <c r="Q241" s="72">
        <f t="shared" si="117"/>
        <v>1885.65</v>
      </c>
      <c r="R241" s="72">
        <f t="shared" si="117"/>
        <v>1857.42</v>
      </c>
      <c r="S241" s="72">
        <f t="shared" si="117"/>
        <v>1938.38</v>
      </c>
      <c r="T241" s="72">
        <f t="shared" si="117"/>
        <v>1669.42</v>
      </c>
      <c r="U241" s="72">
        <f t="shared" si="117"/>
        <v>1795.85</v>
      </c>
      <c r="V241" s="72">
        <f t="shared" si="117"/>
        <v>1759.28</v>
      </c>
      <c r="W241" s="72">
        <f t="shared" si="117"/>
        <v>1768.35</v>
      </c>
      <c r="X241" s="72">
        <f t="shared" si="117"/>
        <v>1661.88</v>
      </c>
      <c r="Y241" s="72">
        <f t="shared" si="117"/>
        <v>1389.3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1288.23</v>
      </c>
      <c r="C242" s="71">
        <f t="shared" ref="C242:Y244" si="118">C237</f>
        <v>1288.23</v>
      </c>
      <c r="D242" s="71">
        <f t="shared" si="118"/>
        <v>1288.23</v>
      </c>
      <c r="E242" s="71">
        <f t="shared" si="118"/>
        <v>1288.23</v>
      </c>
      <c r="F242" s="71">
        <f t="shared" si="118"/>
        <v>1288.23</v>
      </c>
      <c r="G242" s="71">
        <f t="shared" si="118"/>
        <v>1288.23</v>
      </c>
      <c r="H242" s="71">
        <f t="shared" si="118"/>
        <v>1288.23</v>
      </c>
      <c r="I242" s="71">
        <f t="shared" si="118"/>
        <v>1288.23</v>
      </c>
      <c r="J242" s="71">
        <f t="shared" si="118"/>
        <v>1288.23</v>
      </c>
      <c r="K242" s="71">
        <f t="shared" si="118"/>
        <v>1288.23</v>
      </c>
      <c r="L242" s="71">
        <f t="shared" si="118"/>
        <v>1288.23</v>
      </c>
      <c r="M242" s="71">
        <f t="shared" si="118"/>
        <v>1288.23</v>
      </c>
      <c r="N242" s="71">
        <f t="shared" si="118"/>
        <v>1288.23</v>
      </c>
      <c r="O242" s="71">
        <f t="shared" si="118"/>
        <v>1288.23</v>
      </c>
      <c r="P242" s="71">
        <f t="shared" si="118"/>
        <v>1288.23</v>
      </c>
      <c r="Q242" s="71">
        <f t="shared" si="118"/>
        <v>1288.23</v>
      </c>
      <c r="R242" s="71">
        <f t="shared" si="118"/>
        <v>1288.23</v>
      </c>
      <c r="S242" s="71">
        <f t="shared" si="118"/>
        <v>1288.23</v>
      </c>
      <c r="T242" s="71">
        <f t="shared" si="118"/>
        <v>1288.23</v>
      </c>
      <c r="U242" s="71">
        <f t="shared" si="118"/>
        <v>1288.23</v>
      </c>
      <c r="V242" s="71">
        <f t="shared" si="118"/>
        <v>1288.23</v>
      </c>
      <c r="W242" s="71">
        <f t="shared" si="118"/>
        <v>1288.23</v>
      </c>
      <c r="X242" s="71">
        <f t="shared" si="118"/>
        <v>1288.23</v>
      </c>
      <c r="Y242" s="71">
        <f t="shared" si="118"/>
        <v>1288.23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4.74</v>
      </c>
      <c r="C243" s="73">
        <f t="shared" si="118"/>
        <v>4.74</v>
      </c>
      <c r="D243" s="73">
        <f t="shared" si="118"/>
        <v>4.74</v>
      </c>
      <c r="E243" s="73">
        <f t="shared" si="118"/>
        <v>4.74</v>
      </c>
      <c r="F243" s="73">
        <f t="shared" si="118"/>
        <v>4.74</v>
      </c>
      <c r="G243" s="73">
        <f t="shared" si="118"/>
        <v>4.74</v>
      </c>
      <c r="H243" s="73">
        <f t="shared" si="118"/>
        <v>4.74</v>
      </c>
      <c r="I243" s="73">
        <f t="shared" si="118"/>
        <v>4.74</v>
      </c>
      <c r="J243" s="73">
        <f t="shared" si="118"/>
        <v>4.74</v>
      </c>
      <c r="K243" s="73">
        <f t="shared" si="118"/>
        <v>4.74</v>
      </c>
      <c r="L243" s="73">
        <f t="shared" si="118"/>
        <v>4.74</v>
      </c>
      <c r="M243" s="73">
        <f t="shared" si="118"/>
        <v>4.74</v>
      </c>
      <c r="N243" s="73">
        <f t="shared" si="118"/>
        <v>4.74</v>
      </c>
      <c r="O243" s="73">
        <f t="shared" si="118"/>
        <v>4.74</v>
      </c>
      <c r="P243" s="73">
        <f t="shared" si="118"/>
        <v>4.74</v>
      </c>
      <c r="Q243" s="73">
        <f t="shared" si="118"/>
        <v>4.74</v>
      </c>
      <c r="R243" s="73">
        <f t="shared" si="118"/>
        <v>4.74</v>
      </c>
      <c r="S243" s="73">
        <f t="shared" si="118"/>
        <v>4.74</v>
      </c>
      <c r="T243" s="73">
        <f t="shared" si="118"/>
        <v>4.74</v>
      </c>
      <c r="U243" s="73">
        <f t="shared" si="118"/>
        <v>4.74</v>
      </c>
      <c r="V243" s="73">
        <f t="shared" si="118"/>
        <v>4.74</v>
      </c>
      <c r="W243" s="73">
        <f t="shared" si="118"/>
        <v>4.74</v>
      </c>
      <c r="X243" s="73">
        <f t="shared" si="118"/>
        <v>4.74</v>
      </c>
      <c r="Y243" s="73">
        <f t="shared" si="118"/>
        <v>4.74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3716.7599999999998</v>
      </c>
      <c r="C245" s="70">
        <f t="shared" si="119"/>
        <v>3727.97</v>
      </c>
      <c r="D245" s="70">
        <f t="shared" si="119"/>
        <v>3727.81</v>
      </c>
      <c r="E245" s="70">
        <f t="shared" si="119"/>
        <v>3596.23</v>
      </c>
      <c r="F245" s="70">
        <f t="shared" si="119"/>
        <v>3530.54</v>
      </c>
      <c r="G245" s="70">
        <f t="shared" si="119"/>
        <v>3769.5099999999998</v>
      </c>
      <c r="H245" s="70">
        <f t="shared" si="119"/>
        <v>3776.4</v>
      </c>
      <c r="I245" s="70">
        <f t="shared" si="119"/>
        <v>3787.2</v>
      </c>
      <c r="J245" s="70">
        <f t="shared" si="119"/>
        <v>4107.2299999999996</v>
      </c>
      <c r="K245" s="70">
        <f t="shared" si="119"/>
        <v>4116.3999999999996</v>
      </c>
      <c r="L245" s="70">
        <f t="shared" si="119"/>
        <v>4118.1100000000006</v>
      </c>
      <c r="M245" s="70">
        <f t="shared" si="119"/>
        <v>4130.99</v>
      </c>
      <c r="N245" s="70">
        <f t="shared" si="119"/>
        <v>4154.9699999999993</v>
      </c>
      <c r="O245" s="70">
        <f t="shared" si="119"/>
        <v>4210.1499999999996</v>
      </c>
      <c r="P245" s="70">
        <f t="shared" si="119"/>
        <v>4194.4400000000005</v>
      </c>
      <c r="Q245" s="70">
        <f t="shared" si="119"/>
        <v>4152.17</v>
      </c>
      <c r="R245" s="70">
        <f t="shared" si="119"/>
        <v>4170.93</v>
      </c>
      <c r="S245" s="70">
        <f t="shared" si="119"/>
        <v>4178.18</v>
      </c>
      <c r="T245" s="70">
        <f t="shared" si="119"/>
        <v>4158.99</v>
      </c>
      <c r="U245" s="70">
        <f t="shared" si="119"/>
        <v>4144.01</v>
      </c>
      <c r="V245" s="70">
        <f t="shared" si="119"/>
        <v>3725.87</v>
      </c>
      <c r="W245" s="70">
        <f t="shared" si="119"/>
        <v>4120.25</v>
      </c>
      <c r="X245" s="70">
        <f t="shared" si="119"/>
        <v>3732.83</v>
      </c>
      <c r="Y245" s="70">
        <f t="shared" si="119"/>
        <v>3725.28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1067.1400000000001</v>
      </c>
      <c r="C246" s="72">
        <f t="shared" si="120"/>
        <v>1078.3499999999999</v>
      </c>
      <c r="D246" s="72">
        <f t="shared" si="120"/>
        <v>1078.19</v>
      </c>
      <c r="E246" s="72">
        <f t="shared" si="120"/>
        <v>946.61</v>
      </c>
      <c r="F246" s="72">
        <f t="shared" si="120"/>
        <v>880.92</v>
      </c>
      <c r="G246" s="72">
        <f t="shared" si="120"/>
        <v>1119.8900000000001</v>
      </c>
      <c r="H246" s="72">
        <f t="shared" si="120"/>
        <v>1126.78</v>
      </c>
      <c r="I246" s="72">
        <f t="shared" si="120"/>
        <v>1137.58</v>
      </c>
      <c r="J246" s="72">
        <f t="shared" si="120"/>
        <v>1457.61</v>
      </c>
      <c r="K246" s="72">
        <f t="shared" si="120"/>
        <v>1466.78</v>
      </c>
      <c r="L246" s="72">
        <f t="shared" si="120"/>
        <v>1468.49</v>
      </c>
      <c r="M246" s="72">
        <f t="shared" si="120"/>
        <v>1481.37</v>
      </c>
      <c r="N246" s="72">
        <f t="shared" si="120"/>
        <v>1505.35</v>
      </c>
      <c r="O246" s="72">
        <f t="shared" si="120"/>
        <v>1560.53</v>
      </c>
      <c r="P246" s="72">
        <f t="shared" si="120"/>
        <v>1544.82</v>
      </c>
      <c r="Q246" s="72">
        <f t="shared" si="120"/>
        <v>1502.55</v>
      </c>
      <c r="R246" s="72">
        <f t="shared" si="120"/>
        <v>1521.31</v>
      </c>
      <c r="S246" s="72">
        <f t="shared" si="120"/>
        <v>1528.56</v>
      </c>
      <c r="T246" s="72">
        <f t="shared" si="120"/>
        <v>1509.37</v>
      </c>
      <c r="U246" s="72">
        <f t="shared" si="120"/>
        <v>1494.39</v>
      </c>
      <c r="V246" s="72">
        <f t="shared" si="120"/>
        <v>1076.25</v>
      </c>
      <c r="W246" s="72">
        <f t="shared" si="120"/>
        <v>1470.63</v>
      </c>
      <c r="X246" s="72">
        <f t="shared" si="120"/>
        <v>1083.21</v>
      </c>
      <c r="Y246" s="72">
        <f t="shared" si="120"/>
        <v>1075.6600000000001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1288.23</v>
      </c>
      <c r="C247" s="71">
        <f t="shared" ref="C247:Y249" si="121">C242</f>
        <v>1288.23</v>
      </c>
      <c r="D247" s="71">
        <f t="shared" si="121"/>
        <v>1288.23</v>
      </c>
      <c r="E247" s="71">
        <f t="shared" si="121"/>
        <v>1288.23</v>
      </c>
      <c r="F247" s="71">
        <f t="shared" si="121"/>
        <v>1288.23</v>
      </c>
      <c r="G247" s="71">
        <f t="shared" si="121"/>
        <v>1288.23</v>
      </c>
      <c r="H247" s="71">
        <f t="shared" si="121"/>
        <v>1288.23</v>
      </c>
      <c r="I247" s="71">
        <f t="shared" si="121"/>
        <v>1288.23</v>
      </c>
      <c r="J247" s="71">
        <f t="shared" si="121"/>
        <v>1288.23</v>
      </c>
      <c r="K247" s="71">
        <f t="shared" si="121"/>
        <v>1288.23</v>
      </c>
      <c r="L247" s="71">
        <f t="shared" si="121"/>
        <v>1288.23</v>
      </c>
      <c r="M247" s="71">
        <f t="shared" si="121"/>
        <v>1288.23</v>
      </c>
      <c r="N247" s="71">
        <f t="shared" si="121"/>
        <v>1288.23</v>
      </c>
      <c r="O247" s="71">
        <f t="shared" si="121"/>
        <v>1288.23</v>
      </c>
      <c r="P247" s="71">
        <f t="shared" si="121"/>
        <v>1288.23</v>
      </c>
      <c r="Q247" s="71">
        <f t="shared" si="121"/>
        <v>1288.23</v>
      </c>
      <c r="R247" s="71">
        <f t="shared" si="121"/>
        <v>1288.23</v>
      </c>
      <c r="S247" s="71">
        <f t="shared" si="121"/>
        <v>1288.23</v>
      </c>
      <c r="T247" s="71">
        <f t="shared" si="121"/>
        <v>1288.23</v>
      </c>
      <c r="U247" s="71">
        <f t="shared" si="121"/>
        <v>1288.23</v>
      </c>
      <c r="V247" s="71">
        <f t="shared" si="121"/>
        <v>1288.23</v>
      </c>
      <c r="W247" s="71">
        <f t="shared" si="121"/>
        <v>1288.23</v>
      </c>
      <c r="X247" s="71">
        <f t="shared" si="121"/>
        <v>1288.23</v>
      </c>
      <c r="Y247" s="71">
        <f t="shared" si="121"/>
        <v>1288.23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4.74</v>
      </c>
      <c r="C248" s="73">
        <f t="shared" si="121"/>
        <v>4.74</v>
      </c>
      <c r="D248" s="73">
        <f t="shared" si="121"/>
        <v>4.74</v>
      </c>
      <c r="E248" s="73">
        <f t="shared" si="121"/>
        <v>4.74</v>
      </c>
      <c r="F248" s="73">
        <f t="shared" si="121"/>
        <v>4.74</v>
      </c>
      <c r="G248" s="73">
        <f t="shared" si="121"/>
        <v>4.74</v>
      </c>
      <c r="H248" s="73">
        <f t="shared" si="121"/>
        <v>4.74</v>
      </c>
      <c r="I248" s="73">
        <f t="shared" si="121"/>
        <v>4.74</v>
      </c>
      <c r="J248" s="73">
        <f t="shared" si="121"/>
        <v>4.74</v>
      </c>
      <c r="K248" s="73">
        <f t="shared" si="121"/>
        <v>4.74</v>
      </c>
      <c r="L248" s="73">
        <f t="shared" si="121"/>
        <v>4.74</v>
      </c>
      <c r="M248" s="73">
        <f t="shared" si="121"/>
        <v>4.74</v>
      </c>
      <c r="N248" s="73">
        <f t="shared" si="121"/>
        <v>4.74</v>
      </c>
      <c r="O248" s="73">
        <f t="shared" si="121"/>
        <v>4.74</v>
      </c>
      <c r="P248" s="73">
        <f t="shared" si="121"/>
        <v>4.74</v>
      </c>
      <c r="Q248" s="73">
        <f t="shared" si="121"/>
        <v>4.74</v>
      </c>
      <c r="R248" s="73">
        <f t="shared" si="121"/>
        <v>4.74</v>
      </c>
      <c r="S248" s="73">
        <f t="shared" si="121"/>
        <v>4.74</v>
      </c>
      <c r="T248" s="73">
        <f t="shared" si="121"/>
        <v>4.74</v>
      </c>
      <c r="U248" s="73">
        <f t="shared" si="121"/>
        <v>4.74</v>
      </c>
      <c r="V248" s="73">
        <f t="shared" si="121"/>
        <v>4.74</v>
      </c>
      <c r="W248" s="73">
        <f t="shared" si="121"/>
        <v>4.74</v>
      </c>
      <c r="X248" s="73">
        <f t="shared" si="121"/>
        <v>4.74</v>
      </c>
      <c r="Y248" s="73">
        <f t="shared" si="121"/>
        <v>4.74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3823.36</v>
      </c>
      <c r="C250" s="70">
        <f t="shared" si="122"/>
        <v>3830.86</v>
      </c>
      <c r="D250" s="70">
        <f t="shared" si="122"/>
        <v>3803.74</v>
      </c>
      <c r="E250" s="70">
        <f t="shared" si="122"/>
        <v>3679.61</v>
      </c>
      <c r="F250" s="70">
        <f t="shared" si="122"/>
        <v>3684.29</v>
      </c>
      <c r="G250" s="70">
        <f t="shared" si="122"/>
        <v>3938.43</v>
      </c>
      <c r="H250" s="70">
        <f t="shared" si="122"/>
        <v>4021.94</v>
      </c>
      <c r="I250" s="70">
        <f t="shared" si="122"/>
        <v>4279.01</v>
      </c>
      <c r="J250" s="70">
        <f t="shared" si="122"/>
        <v>4535.82</v>
      </c>
      <c r="K250" s="70">
        <f t="shared" si="122"/>
        <v>4512.7099999999991</v>
      </c>
      <c r="L250" s="70">
        <f t="shared" si="122"/>
        <v>4537.8799999999992</v>
      </c>
      <c r="M250" s="70">
        <f t="shared" si="122"/>
        <v>4502.34</v>
      </c>
      <c r="N250" s="70">
        <f t="shared" si="122"/>
        <v>4520.83</v>
      </c>
      <c r="O250" s="70">
        <f t="shared" si="122"/>
        <v>5178.13</v>
      </c>
      <c r="P250" s="70">
        <f t="shared" si="122"/>
        <v>4614.8099999999995</v>
      </c>
      <c r="Q250" s="70">
        <f t="shared" si="122"/>
        <v>4588.66</v>
      </c>
      <c r="R250" s="70">
        <f t="shared" si="122"/>
        <v>5110.34</v>
      </c>
      <c r="S250" s="70">
        <f t="shared" si="122"/>
        <v>4652.7</v>
      </c>
      <c r="T250" s="70">
        <f t="shared" si="122"/>
        <v>4499.83</v>
      </c>
      <c r="U250" s="70">
        <f t="shared" si="122"/>
        <v>4531.26</v>
      </c>
      <c r="V250" s="70">
        <f t="shared" si="122"/>
        <v>4203.8999999999996</v>
      </c>
      <c r="W250" s="70">
        <f t="shared" si="122"/>
        <v>4277.5</v>
      </c>
      <c r="X250" s="70">
        <f t="shared" si="122"/>
        <v>3989.7999999999997</v>
      </c>
      <c r="Y250" s="70">
        <f t="shared" si="122"/>
        <v>3834.7599999999998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1173.74</v>
      </c>
      <c r="C251" s="72">
        <f t="shared" si="123"/>
        <v>1181.24</v>
      </c>
      <c r="D251" s="72">
        <f t="shared" si="123"/>
        <v>1154.1199999999999</v>
      </c>
      <c r="E251" s="72">
        <f t="shared" si="123"/>
        <v>1029.99</v>
      </c>
      <c r="F251" s="72">
        <f t="shared" si="123"/>
        <v>1034.67</v>
      </c>
      <c r="G251" s="72">
        <f t="shared" si="123"/>
        <v>1288.81</v>
      </c>
      <c r="H251" s="72">
        <f t="shared" si="123"/>
        <v>1372.32</v>
      </c>
      <c r="I251" s="72">
        <f t="shared" si="123"/>
        <v>1629.39</v>
      </c>
      <c r="J251" s="72">
        <f t="shared" si="123"/>
        <v>1886.2</v>
      </c>
      <c r="K251" s="72">
        <f t="shared" si="123"/>
        <v>1863.09</v>
      </c>
      <c r="L251" s="72">
        <f t="shared" si="123"/>
        <v>1888.26</v>
      </c>
      <c r="M251" s="72">
        <f t="shared" si="123"/>
        <v>1852.72</v>
      </c>
      <c r="N251" s="72">
        <f t="shared" si="123"/>
        <v>1871.21</v>
      </c>
      <c r="O251" s="72">
        <f t="shared" si="123"/>
        <v>2528.5100000000002</v>
      </c>
      <c r="P251" s="72">
        <f t="shared" si="123"/>
        <v>1965.19</v>
      </c>
      <c r="Q251" s="72">
        <f t="shared" si="123"/>
        <v>1939.04</v>
      </c>
      <c r="R251" s="72">
        <f t="shared" si="123"/>
        <v>2460.7199999999998</v>
      </c>
      <c r="S251" s="72">
        <f t="shared" si="123"/>
        <v>2003.08</v>
      </c>
      <c r="T251" s="72">
        <f t="shared" si="123"/>
        <v>1850.21</v>
      </c>
      <c r="U251" s="72">
        <f t="shared" si="123"/>
        <v>1881.64</v>
      </c>
      <c r="V251" s="72">
        <f t="shared" si="123"/>
        <v>1554.28</v>
      </c>
      <c r="W251" s="72">
        <f t="shared" si="123"/>
        <v>1627.88</v>
      </c>
      <c r="X251" s="72">
        <f t="shared" si="123"/>
        <v>1340.18</v>
      </c>
      <c r="Y251" s="72">
        <f t="shared" si="123"/>
        <v>1185.1400000000001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1288.23</v>
      </c>
      <c r="C252" s="71">
        <f t="shared" ref="C252:Y254" si="124">C247</f>
        <v>1288.23</v>
      </c>
      <c r="D252" s="71">
        <f t="shared" si="124"/>
        <v>1288.23</v>
      </c>
      <c r="E252" s="71">
        <f t="shared" si="124"/>
        <v>1288.23</v>
      </c>
      <c r="F252" s="71">
        <f t="shared" si="124"/>
        <v>1288.23</v>
      </c>
      <c r="G252" s="71">
        <f t="shared" si="124"/>
        <v>1288.23</v>
      </c>
      <c r="H252" s="71">
        <f t="shared" si="124"/>
        <v>1288.23</v>
      </c>
      <c r="I252" s="71">
        <f t="shared" si="124"/>
        <v>1288.23</v>
      </c>
      <c r="J252" s="71">
        <f t="shared" si="124"/>
        <v>1288.23</v>
      </c>
      <c r="K252" s="71">
        <f t="shared" si="124"/>
        <v>1288.23</v>
      </c>
      <c r="L252" s="71">
        <f t="shared" si="124"/>
        <v>1288.23</v>
      </c>
      <c r="M252" s="71">
        <f t="shared" si="124"/>
        <v>1288.23</v>
      </c>
      <c r="N252" s="71">
        <f t="shared" si="124"/>
        <v>1288.23</v>
      </c>
      <c r="O252" s="71">
        <f t="shared" si="124"/>
        <v>1288.23</v>
      </c>
      <c r="P252" s="71">
        <f t="shared" si="124"/>
        <v>1288.23</v>
      </c>
      <c r="Q252" s="71">
        <f t="shared" si="124"/>
        <v>1288.23</v>
      </c>
      <c r="R252" s="71">
        <f t="shared" si="124"/>
        <v>1288.23</v>
      </c>
      <c r="S252" s="71">
        <f t="shared" si="124"/>
        <v>1288.23</v>
      </c>
      <c r="T252" s="71">
        <f t="shared" si="124"/>
        <v>1288.23</v>
      </c>
      <c r="U252" s="71">
        <f t="shared" si="124"/>
        <v>1288.23</v>
      </c>
      <c r="V252" s="71">
        <f t="shared" si="124"/>
        <v>1288.23</v>
      </c>
      <c r="W252" s="71">
        <f t="shared" si="124"/>
        <v>1288.23</v>
      </c>
      <c r="X252" s="71">
        <f t="shared" si="124"/>
        <v>1288.23</v>
      </c>
      <c r="Y252" s="71">
        <f t="shared" si="124"/>
        <v>1288.23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4.74</v>
      </c>
      <c r="C253" s="73">
        <f t="shared" si="124"/>
        <v>4.74</v>
      </c>
      <c r="D253" s="73">
        <f t="shared" si="124"/>
        <v>4.74</v>
      </c>
      <c r="E253" s="73">
        <f t="shared" si="124"/>
        <v>4.74</v>
      </c>
      <c r="F253" s="73">
        <f t="shared" si="124"/>
        <v>4.74</v>
      </c>
      <c r="G253" s="73">
        <f t="shared" si="124"/>
        <v>4.74</v>
      </c>
      <c r="H253" s="73">
        <f t="shared" si="124"/>
        <v>4.74</v>
      </c>
      <c r="I253" s="73">
        <f t="shared" si="124"/>
        <v>4.74</v>
      </c>
      <c r="J253" s="73">
        <f t="shared" si="124"/>
        <v>4.74</v>
      </c>
      <c r="K253" s="73">
        <f t="shared" si="124"/>
        <v>4.74</v>
      </c>
      <c r="L253" s="73">
        <f t="shared" si="124"/>
        <v>4.74</v>
      </c>
      <c r="M253" s="73">
        <f t="shared" si="124"/>
        <v>4.74</v>
      </c>
      <c r="N253" s="73">
        <f t="shared" si="124"/>
        <v>4.74</v>
      </c>
      <c r="O253" s="73">
        <f t="shared" si="124"/>
        <v>4.74</v>
      </c>
      <c r="P253" s="73">
        <f t="shared" si="124"/>
        <v>4.74</v>
      </c>
      <c r="Q253" s="73">
        <f t="shared" si="124"/>
        <v>4.74</v>
      </c>
      <c r="R253" s="73">
        <f t="shared" si="124"/>
        <v>4.74</v>
      </c>
      <c r="S253" s="73">
        <f t="shared" si="124"/>
        <v>4.74</v>
      </c>
      <c r="T253" s="73">
        <f t="shared" si="124"/>
        <v>4.74</v>
      </c>
      <c r="U253" s="73">
        <f t="shared" si="124"/>
        <v>4.74</v>
      </c>
      <c r="V253" s="73">
        <f t="shared" si="124"/>
        <v>4.74</v>
      </c>
      <c r="W253" s="73">
        <f t="shared" si="124"/>
        <v>4.74</v>
      </c>
      <c r="X253" s="73">
        <f t="shared" si="124"/>
        <v>4.74</v>
      </c>
      <c r="Y253" s="73">
        <f t="shared" si="124"/>
        <v>4.74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3727.3399999999997</v>
      </c>
      <c r="C255" s="70">
        <f t="shared" si="125"/>
        <v>3687.1699999999996</v>
      </c>
      <c r="D255" s="70">
        <f t="shared" si="125"/>
        <v>3632.18</v>
      </c>
      <c r="E255" s="70">
        <f t="shared" si="125"/>
        <v>3668.71</v>
      </c>
      <c r="F255" s="70">
        <f t="shared" si="125"/>
        <v>3708.43</v>
      </c>
      <c r="G255" s="70">
        <f t="shared" si="125"/>
        <v>3757.39</v>
      </c>
      <c r="H255" s="70">
        <f t="shared" si="125"/>
        <v>3902.77</v>
      </c>
      <c r="I255" s="70">
        <f t="shared" si="125"/>
        <v>4979.41</v>
      </c>
      <c r="J255" s="70">
        <f t="shared" si="125"/>
        <v>4412.95</v>
      </c>
      <c r="K255" s="70">
        <f t="shared" si="125"/>
        <v>4398.6900000000005</v>
      </c>
      <c r="L255" s="70">
        <f t="shared" si="125"/>
        <v>4481.9699999999993</v>
      </c>
      <c r="M255" s="70">
        <f t="shared" si="125"/>
        <v>4440.1299999999992</v>
      </c>
      <c r="N255" s="70">
        <f t="shared" si="125"/>
        <v>4459.7199999999993</v>
      </c>
      <c r="O255" s="70">
        <f t="shared" si="125"/>
        <v>4509.0200000000004</v>
      </c>
      <c r="P255" s="70">
        <f t="shared" si="125"/>
        <v>4556.43</v>
      </c>
      <c r="Q255" s="70">
        <f t="shared" si="125"/>
        <v>4542.2299999999996</v>
      </c>
      <c r="R255" s="70">
        <f t="shared" si="125"/>
        <v>4335.9599999999991</v>
      </c>
      <c r="S255" s="70">
        <f t="shared" si="125"/>
        <v>4542.49</v>
      </c>
      <c r="T255" s="70">
        <f t="shared" si="125"/>
        <v>4536.4599999999991</v>
      </c>
      <c r="U255" s="70">
        <f t="shared" si="125"/>
        <v>4315.37</v>
      </c>
      <c r="V255" s="70">
        <f t="shared" si="125"/>
        <v>4169.9400000000005</v>
      </c>
      <c r="W255" s="70">
        <f t="shared" si="125"/>
        <v>4154.1299999999992</v>
      </c>
      <c r="X255" s="70">
        <f t="shared" si="125"/>
        <v>3974.0499999999997</v>
      </c>
      <c r="Y255" s="70">
        <f t="shared" si="125"/>
        <v>3721.29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1077.72</v>
      </c>
      <c r="C256" s="72">
        <f t="shared" si="126"/>
        <v>1037.55</v>
      </c>
      <c r="D256" s="72">
        <f t="shared" si="126"/>
        <v>982.56</v>
      </c>
      <c r="E256" s="72">
        <f t="shared" si="126"/>
        <v>1019.09</v>
      </c>
      <c r="F256" s="72">
        <f t="shared" si="126"/>
        <v>1058.81</v>
      </c>
      <c r="G256" s="72">
        <f t="shared" si="126"/>
        <v>1107.77</v>
      </c>
      <c r="H256" s="72">
        <f t="shared" si="126"/>
        <v>1253.1500000000001</v>
      </c>
      <c r="I256" s="72">
        <f t="shared" si="126"/>
        <v>2329.79</v>
      </c>
      <c r="J256" s="72">
        <f t="shared" si="126"/>
        <v>1763.33</v>
      </c>
      <c r="K256" s="72">
        <f t="shared" si="126"/>
        <v>1749.07</v>
      </c>
      <c r="L256" s="72">
        <f t="shared" si="126"/>
        <v>1832.35</v>
      </c>
      <c r="M256" s="72">
        <f t="shared" si="126"/>
        <v>1790.51</v>
      </c>
      <c r="N256" s="72">
        <f t="shared" si="126"/>
        <v>1810.1</v>
      </c>
      <c r="O256" s="72">
        <f t="shared" si="126"/>
        <v>1859.4</v>
      </c>
      <c r="P256" s="72">
        <f t="shared" si="126"/>
        <v>1906.81</v>
      </c>
      <c r="Q256" s="72">
        <f t="shared" si="126"/>
        <v>1892.61</v>
      </c>
      <c r="R256" s="72">
        <f t="shared" si="126"/>
        <v>1686.34</v>
      </c>
      <c r="S256" s="72">
        <f t="shared" si="126"/>
        <v>1892.87</v>
      </c>
      <c r="T256" s="72">
        <f t="shared" si="126"/>
        <v>1886.84</v>
      </c>
      <c r="U256" s="72">
        <f t="shared" si="126"/>
        <v>1665.75</v>
      </c>
      <c r="V256" s="72">
        <f t="shared" si="126"/>
        <v>1520.32</v>
      </c>
      <c r="W256" s="72">
        <f t="shared" si="126"/>
        <v>1504.51</v>
      </c>
      <c r="X256" s="72">
        <f t="shared" si="126"/>
        <v>1324.43</v>
      </c>
      <c r="Y256" s="72">
        <f t="shared" si="126"/>
        <v>1071.67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1288.23</v>
      </c>
      <c r="C257" s="71">
        <f t="shared" ref="C257:Y259" si="127">C252</f>
        <v>1288.23</v>
      </c>
      <c r="D257" s="71">
        <f t="shared" si="127"/>
        <v>1288.23</v>
      </c>
      <c r="E257" s="71">
        <f t="shared" si="127"/>
        <v>1288.23</v>
      </c>
      <c r="F257" s="71">
        <f t="shared" si="127"/>
        <v>1288.23</v>
      </c>
      <c r="G257" s="71">
        <f t="shared" si="127"/>
        <v>1288.23</v>
      </c>
      <c r="H257" s="71">
        <f t="shared" si="127"/>
        <v>1288.23</v>
      </c>
      <c r="I257" s="71">
        <f t="shared" si="127"/>
        <v>1288.23</v>
      </c>
      <c r="J257" s="71">
        <f t="shared" si="127"/>
        <v>1288.23</v>
      </c>
      <c r="K257" s="71">
        <f t="shared" si="127"/>
        <v>1288.23</v>
      </c>
      <c r="L257" s="71">
        <f t="shared" si="127"/>
        <v>1288.23</v>
      </c>
      <c r="M257" s="71">
        <f t="shared" si="127"/>
        <v>1288.23</v>
      </c>
      <c r="N257" s="71">
        <f t="shared" si="127"/>
        <v>1288.23</v>
      </c>
      <c r="O257" s="71">
        <f t="shared" si="127"/>
        <v>1288.23</v>
      </c>
      <c r="P257" s="71">
        <f t="shared" si="127"/>
        <v>1288.23</v>
      </c>
      <c r="Q257" s="71">
        <f t="shared" si="127"/>
        <v>1288.23</v>
      </c>
      <c r="R257" s="71">
        <f t="shared" si="127"/>
        <v>1288.23</v>
      </c>
      <c r="S257" s="71">
        <f t="shared" si="127"/>
        <v>1288.23</v>
      </c>
      <c r="T257" s="71">
        <f t="shared" si="127"/>
        <v>1288.23</v>
      </c>
      <c r="U257" s="71">
        <f t="shared" si="127"/>
        <v>1288.23</v>
      </c>
      <c r="V257" s="71">
        <f t="shared" si="127"/>
        <v>1288.23</v>
      </c>
      <c r="W257" s="71">
        <f t="shared" si="127"/>
        <v>1288.23</v>
      </c>
      <c r="X257" s="71">
        <f t="shared" si="127"/>
        <v>1288.23</v>
      </c>
      <c r="Y257" s="71">
        <f t="shared" si="127"/>
        <v>1288.23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4.74</v>
      </c>
      <c r="C258" s="73">
        <f t="shared" si="127"/>
        <v>4.74</v>
      </c>
      <c r="D258" s="73">
        <f t="shared" si="127"/>
        <v>4.74</v>
      </c>
      <c r="E258" s="73">
        <f t="shared" si="127"/>
        <v>4.74</v>
      </c>
      <c r="F258" s="73">
        <f t="shared" si="127"/>
        <v>4.74</v>
      </c>
      <c r="G258" s="73">
        <f t="shared" si="127"/>
        <v>4.74</v>
      </c>
      <c r="H258" s="73">
        <f t="shared" si="127"/>
        <v>4.74</v>
      </c>
      <c r="I258" s="73">
        <f t="shared" si="127"/>
        <v>4.74</v>
      </c>
      <c r="J258" s="73">
        <f t="shared" si="127"/>
        <v>4.74</v>
      </c>
      <c r="K258" s="73">
        <f t="shared" si="127"/>
        <v>4.74</v>
      </c>
      <c r="L258" s="73">
        <f t="shared" si="127"/>
        <v>4.74</v>
      </c>
      <c r="M258" s="73">
        <f t="shared" si="127"/>
        <v>4.74</v>
      </c>
      <c r="N258" s="73">
        <f t="shared" si="127"/>
        <v>4.74</v>
      </c>
      <c r="O258" s="73">
        <f t="shared" si="127"/>
        <v>4.74</v>
      </c>
      <c r="P258" s="73">
        <f t="shared" si="127"/>
        <v>4.74</v>
      </c>
      <c r="Q258" s="73">
        <f t="shared" si="127"/>
        <v>4.74</v>
      </c>
      <c r="R258" s="73">
        <f t="shared" si="127"/>
        <v>4.74</v>
      </c>
      <c r="S258" s="73">
        <f t="shared" si="127"/>
        <v>4.74</v>
      </c>
      <c r="T258" s="73">
        <f t="shared" si="127"/>
        <v>4.74</v>
      </c>
      <c r="U258" s="73">
        <f t="shared" si="127"/>
        <v>4.74</v>
      </c>
      <c r="V258" s="73">
        <f t="shared" si="127"/>
        <v>4.74</v>
      </c>
      <c r="W258" s="73">
        <f t="shared" si="127"/>
        <v>4.74</v>
      </c>
      <c r="X258" s="73">
        <f t="shared" si="127"/>
        <v>4.74</v>
      </c>
      <c r="Y258" s="73">
        <f t="shared" si="127"/>
        <v>4.74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3810.82</v>
      </c>
      <c r="C260" s="70">
        <f t="shared" si="128"/>
        <v>3823.47</v>
      </c>
      <c r="D260" s="70">
        <f t="shared" si="128"/>
        <v>3716.66</v>
      </c>
      <c r="E260" s="70">
        <f t="shared" si="128"/>
        <v>3747.6699999999996</v>
      </c>
      <c r="F260" s="70">
        <f t="shared" si="128"/>
        <v>3704.61</v>
      </c>
      <c r="G260" s="70">
        <f t="shared" si="128"/>
        <v>3932.65</v>
      </c>
      <c r="H260" s="70">
        <f t="shared" si="128"/>
        <v>4011.19</v>
      </c>
      <c r="I260" s="70">
        <f t="shared" si="128"/>
        <v>4298.2099999999991</v>
      </c>
      <c r="J260" s="70">
        <f t="shared" si="128"/>
        <v>4485.0499999999993</v>
      </c>
      <c r="K260" s="70">
        <f t="shared" si="128"/>
        <v>4508.7700000000004</v>
      </c>
      <c r="L260" s="70">
        <f t="shared" si="128"/>
        <v>4570.26</v>
      </c>
      <c r="M260" s="70">
        <f t="shared" si="128"/>
        <v>4567.1100000000006</v>
      </c>
      <c r="N260" s="70">
        <f t="shared" si="128"/>
        <v>4555.91</v>
      </c>
      <c r="O260" s="70">
        <f t="shared" si="128"/>
        <v>4687.1299999999992</v>
      </c>
      <c r="P260" s="70">
        <f t="shared" si="128"/>
        <v>4734.26</v>
      </c>
      <c r="Q260" s="70">
        <f t="shared" si="128"/>
        <v>4714.71</v>
      </c>
      <c r="R260" s="70">
        <f t="shared" si="128"/>
        <v>4701.2700000000004</v>
      </c>
      <c r="S260" s="70">
        <f t="shared" si="128"/>
        <v>4710.1900000000005</v>
      </c>
      <c r="T260" s="70">
        <f t="shared" si="128"/>
        <v>4720.5599999999995</v>
      </c>
      <c r="U260" s="70">
        <f t="shared" si="128"/>
        <v>4405.6000000000004</v>
      </c>
      <c r="V260" s="70">
        <f t="shared" si="128"/>
        <v>4180.25</v>
      </c>
      <c r="W260" s="70">
        <f t="shared" si="128"/>
        <v>4200.0200000000004</v>
      </c>
      <c r="X260" s="70">
        <f t="shared" si="128"/>
        <v>4118.76</v>
      </c>
      <c r="Y260" s="70">
        <f t="shared" si="128"/>
        <v>3898.15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1161.2</v>
      </c>
      <c r="C261" s="72">
        <f t="shared" si="129"/>
        <v>1173.8499999999999</v>
      </c>
      <c r="D261" s="72">
        <f t="shared" si="129"/>
        <v>1067.04</v>
      </c>
      <c r="E261" s="72">
        <f t="shared" si="129"/>
        <v>1098.05</v>
      </c>
      <c r="F261" s="72">
        <f t="shared" si="129"/>
        <v>1054.99</v>
      </c>
      <c r="G261" s="72">
        <f t="shared" si="129"/>
        <v>1283.03</v>
      </c>
      <c r="H261" s="72">
        <f t="shared" si="129"/>
        <v>1361.57</v>
      </c>
      <c r="I261" s="72">
        <f t="shared" si="129"/>
        <v>1648.59</v>
      </c>
      <c r="J261" s="72">
        <f t="shared" si="129"/>
        <v>1835.43</v>
      </c>
      <c r="K261" s="72">
        <f t="shared" si="129"/>
        <v>1859.15</v>
      </c>
      <c r="L261" s="72">
        <f t="shared" si="129"/>
        <v>1920.64</v>
      </c>
      <c r="M261" s="72">
        <f t="shared" si="129"/>
        <v>1917.49</v>
      </c>
      <c r="N261" s="72">
        <f t="shared" si="129"/>
        <v>1906.29</v>
      </c>
      <c r="O261" s="72">
        <f t="shared" si="129"/>
        <v>2037.51</v>
      </c>
      <c r="P261" s="72">
        <f t="shared" si="129"/>
        <v>2084.64</v>
      </c>
      <c r="Q261" s="72">
        <f t="shared" si="129"/>
        <v>2065.09</v>
      </c>
      <c r="R261" s="72">
        <f t="shared" si="129"/>
        <v>2051.65</v>
      </c>
      <c r="S261" s="72">
        <f t="shared" si="129"/>
        <v>2060.5700000000002</v>
      </c>
      <c r="T261" s="72">
        <f t="shared" si="129"/>
        <v>2070.94</v>
      </c>
      <c r="U261" s="72">
        <f t="shared" si="129"/>
        <v>1755.98</v>
      </c>
      <c r="V261" s="72">
        <f t="shared" si="129"/>
        <v>1530.63</v>
      </c>
      <c r="W261" s="72">
        <f t="shared" si="129"/>
        <v>1550.4</v>
      </c>
      <c r="X261" s="72">
        <f t="shared" si="129"/>
        <v>1469.14</v>
      </c>
      <c r="Y261" s="72">
        <f t="shared" si="129"/>
        <v>1248.53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1288.23</v>
      </c>
      <c r="C262" s="71">
        <f t="shared" ref="C262:Y264" si="130">C257</f>
        <v>1288.23</v>
      </c>
      <c r="D262" s="71">
        <f t="shared" si="130"/>
        <v>1288.23</v>
      </c>
      <c r="E262" s="71">
        <f t="shared" si="130"/>
        <v>1288.23</v>
      </c>
      <c r="F262" s="71">
        <f t="shared" si="130"/>
        <v>1288.23</v>
      </c>
      <c r="G262" s="71">
        <f t="shared" si="130"/>
        <v>1288.23</v>
      </c>
      <c r="H262" s="71">
        <f t="shared" si="130"/>
        <v>1288.23</v>
      </c>
      <c r="I262" s="71">
        <f t="shared" si="130"/>
        <v>1288.23</v>
      </c>
      <c r="J262" s="71">
        <f t="shared" si="130"/>
        <v>1288.23</v>
      </c>
      <c r="K262" s="71">
        <f t="shared" si="130"/>
        <v>1288.23</v>
      </c>
      <c r="L262" s="71">
        <f t="shared" si="130"/>
        <v>1288.23</v>
      </c>
      <c r="M262" s="71">
        <f t="shared" si="130"/>
        <v>1288.23</v>
      </c>
      <c r="N262" s="71">
        <f t="shared" si="130"/>
        <v>1288.23</v>
      </c>
      <c r="O262" s="71">
        <f t="shared" si="130"/>
        <v>1288.23</v>
      </c>
      <c r="P262" s="71">
        <f t="shared" si="130"/>
        <v>1288.23</v>
      </c>
      <c r="Q262" s="71">
        <f t="shared" si="130"/>
        <v>1288.23</v>
      </c>
      <c r="R262" s="71">
        <f t="shared" si="130"/>
        <v>1288.23</v>
      </c>
      <c r="S262" s="71">
        <f t="shared" si="130"/>
        <v>1288.23</v>
      </c>
      <c r="T262" s="71">
        <f t="shared" si="130"/>
        <v>1288.23</v>
      </c>
      <c r="U262" s="71">
        <f t="shared" si="130"/>
        <v>1288.23</v>
      </c>
      <c r="V262" s="71">
        <f t="shared" si="130"/>
        <v>1288.23</v>
      </c>
      <c r="W262" s="71">
        <f t="shared" si="130"/>
        <v>1288.23</v>
      </c>
      <c r="X262" s="71">
        <f t="shared" si="130"/>
        <v>1288.23</v>
      </c>
      <c r="Y262" s="71">
        <f t="shared" si="130"/>
        <v>1288.23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4.74</v>
      </c>
      <c r="C263" s="73">
        <f t="shared" si="130"/>
        <v>4.74</v>
      </c>
      <c r="D263" s="73">
        <f t="shared" si="130"/>
        <v>4.74</v>
      </c>
      <c r="E263" s="73">
        <f t="shared" si="130"/>
        <v>4.74</v>
      </c>
      <c r="F263" s="73">
        <f t="shared" si="130"/>
        <v>4.74</v>
      </c>
      <c r="G263" s="73">
        <f t="shared" si="130"/>
        <v>4.74</v>
      </c>
      <c r="H263" s="73">
        <f t="shared" si="130"/>
        <v>4.74</v>
      </c>
      <c r="I263" s="73">
        <f t="shared" si="130"/>
        <v>4.74</v>
      </c>
      <c r="J263" s="73">
        <f t="shared" si="130"/>
        <v>4.74</v>
      </c>
      <c r="K263" s="73">
        <f t="shared" si="130"/>
        <v>4.74</v>
      </c>
      <c r="L263" s="73">
        <f t="shared" si="130"/>
        <v>4.74</v>
      </c>
      <c r="M263" s="73">
        <f t="shared" si="130"/>
        <v>4.74</v>
      </c>
      <c r="N263" s="73">
        <f t="shared" si="130"/>
        <v>4.74</v>
      </c>
      <c r="O263" s="73">
        <f t="shared" si="130"/>
        <v>4.74</v>
      </c>
      <c r="P263" s="73">
        <f t="shared" si="130"/>
        <v>4.74</v>
      </c>
      <c r="Q263" s="73">
        <f t="shared" si="130"/>
        <v>4.74</v>
      </c>
      <c r="R263" s="73">
        <f t="shared" si="130"/>
        <v>4.74</v>
      </c>
      <c r="S263" s="73">
        <f t="shared" si="130"/>
        <v>4.74</v>
      </c>
      <c r="T263" s="73">
        <f t="shared" si="130"/>
        <v>4.74</v>
      </c>
      <c r="U263" s="73">
        <f t="shared" si="130"/>
        <v>4.74</v>
      </c>
      <c r="V263" s="73">
        <f t="shared" si="130"/>
        <v>4.74</v>
      </c>
      <c r="W263" s="73">
        <f t="shared" si="130"/>
        <v>4.74</v>
      </c>
      <c r="X263" s="73">
        <f t="shared" si="130"/>
        <v>4.74</v>
      </c>
      <c r="Y263" s="73">
        <f t="shared" si="130"/>
        <v>4.74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4331.9699999999993</v>
      </c>
      <c r="C265" s="70">
        <f t="shared" si="131"/>
        <v>4337.8999999999996</v>
      </c>
      <c r="D265" s="70">
        <f t="shared" si="131"/>
        <v>4282.1000000000004</v>
      </c>
      <c r="E265" s="70">
        <f t="shared" si="131"/>
        <v>4293.6900000000005</v>
      </c>
      <c r="F265" s="70">
        <f t="shared" si="131"/>
        <v>4273.75</v>
      </c>
      <c r="G265" s="70">
        <f t="shared" si="131"/>
        <v>4355.4400000000005</v>
      </c>
      <c r="H265" s="70">
        <f t="shared" si="131"/>
        <v>4454.1499999999996</v>
      </c>
      <c r="I265" s="70">
        <f t="shared" si="131"/>
        <v>4447.8999999999996</v>
      </c>
      <c r="J265" s="70">
        <f t="shared" si="131"/>
        <v>4440.79</v>
      </c>
      <c r="K265" s="70">
        <f t="shared" si="131"/>
        <v>4432.6499999999996</v>
      </c>
      <c r="L265" s="70">
        <f t="shared" si="131"/>
        <v>4438.1100000000006</v>
      </c>
      <c r="M265" s="70">
        <f t="shared" si="131"/>
        <v>4419.9599999999991</v>
      </c>
      <c r="N265" s="70">
        <f t="shared" si="131"/>
        <v>4406.29</v>
      </c>
      <c r="O265" s="70">
        <f t="shared" si="131"/>
        <v>4414.87</v>
      </c>
      <c r="P265" s="70">
        <f t="shared" si="131"/>
        <v>4425.6399999999994</v>
      </c>
      <c r="Q265" s="70">
        <f t="shared" si="131"/>
        <v>4373.66</v>
      </c>
      <c r="R265" s="70">
        <f t="shared" si="131"/>
        <v>4379.08</v>
      </c>
      <c r="S265" s="70">
        <f t="shared" si="131"/>
        <v>4394.2199999999993</v>
      </c>
      <c r="T265" s="70">
        <f t="shared" si="131"/>
        <v>4387.45</v>
      </c>
      <c r="U265" s="70">
        <f t="shared" si="131"/>
        <v>4327.3099999999995</v>
      </c>
      <c r="V265" s="70">
        <f t="shared" si="131"/>
        <v>4428.5599999999995</v>
      </c>
      <c r="W265" s="70">
        <f t="shared" si="131"/>
        <v>4456.34</v>
      </c>
      <c r="X265" s="70">
        <f t="shared" si="131"/>
        <v>4376.1299999999992</v>
      </c>
      <c r="Y265" s="70">
        <f t="shared" si="131"/>
        <v>4353.59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1682.35</v>
      </c>
      <c r="C266" s="72">
        <f t="shared" si="132"/>
        <v>1688.28</v>
      </c>
      <c r="D266" s="72">
        <f t="shared" si="132"/>
        <v>1632.48</v>
      </c>
      <c r="E266" s="72">
        <f t="shared" si="132"/>
        <v>1644.07</v>
      </c>
      <c r="F266" s="72">
        <f t="shared" si="132"/>
        <v>1624.13</v>
      </c>
      <c r="G266" s="72">
        <f t="shared" si="132"/>
        <v>1705.82</v>
      </c>
      <c r="H266" s="72">
        <f t="shared" si="132"/>
        <v>1804.53</v>
      </c>
      <c r="I266" s="72">
        <f t="shared" si="132"/>
        <v>1798.28</v>
      </c>
      <c r="J266" s="72">
        <f t="shared" si="132"/>
        <v>1791.17</v>
      </c>
      <c r="K266" s="72">
        <f t="shared" si="132"/>
        <v>1783.03</v>
      </c>
      <c r="L266" s="72">
        <f t="shared" si="132"/>
        <v>1788.49</v>
      </c>
      <c r="M266" s="72">
        <f t="shared" si="132"/>
        <v>1770.34</v>
      </c>
      <c r="N266" s="72">
        <f t="shared" si="132"/>
        <v>1756.67</v>
      </c>
      <c r="O266" s="72">
        <f t="shared" si="132"/>
        <v>1765.25</v>
      </c>
      <c r="P266" s="72">
        <f t="shared" si="132"/>
        <v>1776.02</v>
      </c>
      <c r="Q266" s="72">
        <f t="shared" si="132"/>
        <v>1724.04</v>
      </c>
      <c r="R266" s="72">
        <f t="shared" si="132"/>
        <v>1729.46</v>
      </c>
      <c r="S266" s="72">
        <f t="shared" si="132"/>
        <v>1744.6</v>
      </c>
      <c r="T266" s="72">
        <f t="shared" si="132"/>
        <v>1737.83</v>
      </c>
      <c r="U266" s="72">
        <f t="shared" si="132"/>
        <v>1677.69</v>
      </c>
      <c r="V266" s="72">
        <f t="shared" si="132"/>
        <v>1778.94</v>
      </c>
      <c r="W266" s="72">
        <f t="shared" si="132"/>
        <v>1806.72</v>
      </c>
      <c r="X266" s="72">
        <f t="shared" si="132"/>
        <v>1726.51</v>
      </c>
      <c r="Y266" s="72">
        <f t="shared" si="132"/>
        <v>1703.97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1288.23</v>
      </c>
      <c r="C267" s="71">
        <f t="shared" ref="C267:Y269" si="133">C262</f>
        <v>1288.23</v>
      </c>
      <c r="D267" s="71">
        <f t="shared" si="133"/>
        <v>1288.23</v>
      </c>
      <c r="E267" s="71">
        <f t="shared" si="133"/>
        <v>1288.23</v>
      </c>
      <c r="F267" s="71">
        <f t="shared" si="133"/>
        <v>1288.23</v>
      </c>
      <c r="G267" s="71">
        <f t="shared" si="133"/>
        <v>1288.23</v>
      </c>
      <c r="H267" s="71">
        <f t="shared" si="133"/>
        <v>1288.23</v>
      </c>
      <c r="I267" s="71">
        <f t="shared" si="133"/>
        <v>1288.23</v>
      </c>
      <c r="J267" s="71">
        <f t="shared" si="133"/>
        <v>1288.23</v>
      </c>
      <c r="K267" s="71">
        <f t="shared" si="133"/>
        <v>1288.23</v>
      </c>
      <c r="L267" s="71">
        <f t="shared" si="133"/>
        <v>1288.23</v>
      </c>
      <c r="M267" s="71">
        <f t="shared" si="133"/>
        <v>1288.23</v>
      </c>
      <c r="N267" s="71">
        <f t="shared" si="133"/>
        <v>1288.23</v>
      </c>
      <c r="O267" s="71">
        <f t="shared" si="133"/>
        <v>1288.23</v>
      </c>
      <c r="P267" s="71">
        <f t="shared" si="133"/>
        <v>1288.23</v>
      </c>
      <c r="Q267" s="71">
        <f t="shared" si="133"/>
        <v>1288.23</v>
      </c>
      <c r="R267" s="71">
        <f t="shared" si="133"/>
        <v>1288.23</v>
      </c>
      <c r="S267" s="71">
        <f t="shared" si="133"/>
        <v>1288.23</v>
      </c>
      <c r="T267" s="71">
        <f t="shared" si="133"/>
        <v>1288.23</v>
      </c>
      <c r="U267" s="71">
        <f t="shared" si="133"/>
        <v>1288.23</v>
      </c>
      <c r="V267" s="71">
        <f t="shared" si="133"/>
        <v>1288.23</v>
      </c>
      <c r="W267" s="71">
        <f t="shared" si="133"/>
        <v>1288.23</v>
      </c>
      <c r="X267" s="71">
        <f t="shared" si="133"/>
        <v>1288.23</v>
      </c>
      <c r="Y267" s="71">
        <f t="shared" si="133"/>
        <v>1288.23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4.74</v>
      </c>
      <c r="C268" s="73">
        <f t="shared" si="133"/>
        <v>4.74</v>
      </c>
      <c r="D268" s="73">
        <f t="shared" si="133"/>
        <v>4.74</v>
      </c>
      <c r="E268" s="73">
        <f t="shared" si="133"/>
        <v>4.74</v>
      </c>
      <c r="F268" s="73">
        <f t="shared" si="133"/>
        <v>4.74</v>
      </c>
      <c r="G268" s="73">
        <f t="shared" si="133"/>
        <v>4.74</v>
      </c>
      <c r="H268" s="73">
        <f t="shared" si="133"/>
        <v>4.74</v>
      </c>
      <c r="I268" s="73">
        <f t="shared" si="133"/>
        <v>4.74</v>
      </c>
      <c r="J268" s="73">
        <f t="shared" si="133"/>
        <v>4.74</v>
      </c>
      <c r="K268" s="73">
        <f t="shared" si="133"/>
        <v>4.74</v>
      </c>
      <c r="L268" s="73">
        <f t="shared" si="133"/>
        <v>4.74</v>
      </c>
      <c r="M268" s="73">
        <f t="shared" si="133"/>
        <v>4.74</v>
      </c>
      <c r="N268" s="73">
        <f t="shared" si="133"/>
        <v>4.74</v>
      </c>
      <c r="O268" s="73">
        <f t="shared" si="133"/>
        <v>4.74</v>
      </c>
      <c r="P268" s="73">
        <f t="shared" si="133"/>
        <v>4.74</v>
      </c>
      <c r="Q268" s="73">
        <f t="shared" si="133"/>
        <v>4.74</v>
      </c>
      <c r="R268" s="73">
        <f t="shared" si="133"/>
        <v>4.74</v>
      </c>
      <c r="S268" s="73">
        <f t="shared" si="133"/>
        <v>4.74</v>
      </c>
      <c r="T268" s="73">
        <f t="shared" si="133"/>
        <v>4.74</v>
      </c>
      <c r="U268" s="73">
        <f t="shared" si="133"/>
        <v>4.74</v>
      </c>
      <c r="V268" s="73">
        <f t="shared" si="133"/>
        <v>4.74</v>
      </c>
      <c r="W268" s="73">
        <f t="shared" si="133"/>
        <v>4.74</v>
      </c>
      <c r="X268" s="73">
        <f t="shared" si="133"/>
        <v>4.74</v>
      </c>
      <c r="Y268" s="73">
        <f t="shared" si="133"/>
        <v>4.74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4388.8899999999994</v>
      </c>
      <c r="C270" s="70">
        <f t="shared" si="134"/>
        <v>4351.25</v>
      </c>
      <c r="D270" s="70">
        <f t="shared" si="134"/>
        <v>4431.41</v>
      </c>
      <c r="E270" s="70">
        <f t="shared" si="134"/>
        <v>4303.87</v>
      </c>
      <c r="F270" s="70">
        <f t="shared" si="134"/>
        <v>4538.4699999999993</v>
      </c>
      <c r="G270" s="70">
        <f t="shared" si="134"/>
        <v>4636.6900000000005</v>
      </c>
      <c r="H270" s="70">
        <f t="shared" si="134"/>
        <v>4820.07</v>
      </c>
      <c r="I270" s="70">
        <f t="shared" si="134"/>
        <v>4800.42</v>
      </c>
      <c r="J270" s="70">
        <f t="shared" si="134"/>
        <v>4801.6000000000004</v>
      </c>
      <c r="K270" s="70">
        <f t="shared" si="134"/>
        <v>4814.51</v>
      </c>
      <c r="L270" s="70">
        <f t="shared" si="134"/>
        <v>4815.92</v>
      </c>
      <c r="M270" s="70">
        <f t="shared" si="134"/>
        <v>4813.24</v>
      </c>
      <c r="N270" s="70">
        <f t="shared" si="134"/>
        <v>4803.0599999999995</v>
      </c>
      <c r="O270" s="70">
        <f t="shared" si="134"/>
        <v>4772.34</v>
      </c>
      <c r="P270" s="70">
        <f t="shared" si="134"/>
        <v>4768.63</v>
      </c>
      <c r="Q270" s="70">
        <f t="shared" si="134"/>
        <v>4751.0200000000004</v>
      </c>
      <c r="R270" s="70">
        <f t="shared" si="134"/>
        <v>4754.9799999999996</v>
      </c>
      <c r="S270" s="70">
        <f t="shared" si="134"/>
        <v>4826.84</v>
      </c>
      <c r="T270" s="70">
        <f t="shared" si="134"/>
        <v>4881.5200000000004</v>
      </c>
      <c r="U270" s="70">
        <f t="shared" si="134"/>
        <v>4910.33</v>
      </c>
      <c r="V270" s="70">
        <f t="shared" si="134"/>
        <v>4662.83</v>
      </c>
      <c r="W270" s="70">
        <f t="shared" si="134"/>
        <v>4519.1399999999994</v>
      </c>
      <c r="X270" s="70">
        <f t="shared" si="134"/>
        <v>4479.7099999999991</v>
      </c>
      <c r="Y270" s="70">
        <f t="shared" si="134"/>
        <v>4452.8899999999994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1739.27</v>
      </c>
      <c r="C271" s="72">
        <f t="shared" si="135"/>
        <v>1701.63</v>
      </c>
      <c r="D271" s="72">
        <f t="shared" si="135"/>
        <v>1781.79</v>
      </c>
      <c r="E271" s="72">
        <f t="shared" si="135"/>
        <v>1654.25</v>
      </c>
      <c r="F271" s="72">
        <f t="shared" si="135"/>
        <v>1888.85</v>
      </c>
      <c r="G271" s="72">
        <f t="shared" si="135"/>
        <v>1987.07</v>
      </c>
      <c r="H271" s="72">
        <f t="shared" si="135"/>
        <v>2170.4499999999998</v>
      </c>
      <c r="I271" s="72">
        <f t="shared" si="135"/>
        <v>2150.8000000000002</v>
      </c>
      <c r="J271" s="72">
        <f t="shared" si="135"/>
        <v>2151.98</v>
      </c>
      <c r="K271" s="72">
        <f t="shared" si="135"/>
        <v>2164.89</v>
      </c>
      <c r="L271" s="72">
        <f t="shared" si="135"/>
        <v>2166.3000000000002</v>
      </c>
      <c r="M271" s="72">
        <f t="shared" si="135"/>
        <v>2163.62</v>
      </c>
      <c r="N271" s="72">
        <f t="shared" si="135"/>
        <v>2153.44</v>
      </c>
      <c r="O271" s="72">
        <f t="shared" si="135"/>
        <v>2122.7199999999998</v>
      </c>
      <c r="P271" s="72">
        <f t="shared" si="135"/>
        <v>2119.0100000000002</v>
      </c>
      <c r="Q271" s="72">
        <f t="shared" si="135"/>
        <v>2101.4</v>
      </c>
      <c r="R271" s="72">
        <f t="shared" si="135"/>
        <v>2105.36</v>
      </c>
      <c r="S271" s="72">
        <f t="shared" si="135"/>
        <v>2177.2199999999998</v>
      </c>
      <c r="T271" s="72">
        <f t="shared" si="135"/>
        <v>2231.9</v>
      </c>
      <c r="U271" s="72">
        <f t="shared" si="135"/>
        <v>2260.71</v>
      </c>
      <c r="V271" s="72">
        <f t="shared" si="135"/>
        <v>2013.21</v>
      </c>
      <c r="W271" s="72">
        <f t="shared" si="135"/>
        <v>1869.52</v>
      </c>
      <c r="X271" s="72">
        <f t="shared" si="135"/>
        <v>1830.09</v>
      </c>
      <c r="Y271" s="72">
        <f t="shared" si="135"/>
        <v>1803.27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1288.23</v>
      </c>
      <c r="C272" s="71">
        <f t="shared" ref="C272:Y274" si="136">C267</f>
        <v>1288.23</v>
      </c>
      <c r="D272" s="71">
        <f t="shared" si="136"/>
        <v>1288.23</v>
      </c>
      <c r="E272" s="71">
        <f t="shared" si="136"/>
        <v>1288.23</v>
      </c>
      <c r="F272" s="71">
        <f t="shared" si="136"/>
        <v>1288.23</v>
      </c>
      <c r="G272" s="71">
        <f t="shared" si="136"/>
        <v>1288.23</v>
      </c>
      <c r="H272" s="71">
        <f t="shared" si="136"/>
        <v>1288.23</v>
      </c>
      <c r="I272" s="71">
        <f t="shared" si="136"/>
        <v>1288.23</v>
      </c>
      <c r="J272" s="71">
        <f t="shared" si="136"/>
        <v>1288.23</v>
      </c>
      <c r="K272" s="71">
        <f t="shared" si="136"/>
        <v>1288.23</v>
      </c>
      <c r="L272" s="71">
        <f t="shared" si="136"/>
        <v>1288.23</v>
      </c>
      <c r="M272" s="71">
        <f t="shared" si="136"/>
        <v>1288.23</v>
      </c>
      <c r="N272" s="71">
        <f t="shared" si="136"/>
        <v>1288.23</v>
      </c>
      <c r="O272" s="71">
        <f t="shared" si="136"/>
        <v>1288.23</v>
      </c>
      <c r="P272" s="71">
        <f t="shared" si="136"/>
        <v>1288.23</v>
      </c>
      <c r="Q272" s="71">
        <f t="shared" si="136"/>
        <v>1288.23</v>
      </c>
      <c r="R272" s="71">
        <f t="shared" si="136"/>
        <v>1288.23</v>
      </c>
      <c r="S272" s="71">
        <f t="shared" si="136"/>
        <v>1288.23</v>
      </c>
      <c r="T272" s="71">
        <f t="shared" si="136"/>
        <v>1288.23</v>
      </c>
      <c r="U272" s="71">
        <f t="shared" si="136"/>
        <v>1288.23</v>
      </c>
      <c r="V272" s="71">
        <f t="shared" si="136"/>
        <v>1288.23</v>
      </c>
      <c r="W272" s="71">
        <f t="shared" si="136"/>
        <v>1288.23</v>
      </c>
      <c r="X272" s="71">
        <f t="shared" si="136"/>
        <v>1288.23</v>
      </c>
      <c r="Y272" s="71">
        <f t="shared" si="136"/>
        <v>1288.23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4.74</v>
      </c>
      <c r="C273" s="73">
        <f t="shared" si="136"/>
        <v>4.74</v>
      </c>
      <c r="D273" s="73">
        <f t="shared" si="136"/>
        <v>4.74</v>
      </c>
      <c r="E273" s="73">
        <f t="shared" si="136"/>
        <v>4.74</v>
      </c>
      <c r="F273" s="73">
        <f t="shared" si="136"/>
        <v>4.74</v>
      </c>
      <c r="G273" s="73">
        <f t="shared" si="136"/>
        <v>4.74</v>
      </c>
      <c r="H273" s="73">
        <f t="shared" si="136"/>
        <v>4.74</v>
      </c>
      <c r="I273" s="73">
        <f t="shared" si="136"/>
        <v>4.74</v>
      </c>
      <c r="J273" s="73">
        <f t="shared" si="136"/>
        <v>4.74</v>
      </c>
      <c r="K273" s="73">
        <f t="shared" si="136"/>
        <v>4.74</v>
      </c>
      <c r="L273" s="73">
        <f t="shared" si="136"/>
        <v>4.74</v>
      </c>
      <c r="M273" s="73">
        <f t="shared" si="136"/>
        <v>4.74</v>
      </c>
      <c r="N273" s="73">
        <f t="shared" si="136"/>
        <v>4.74</v>
      </c>
      <c r="O273" s="73">
        <f t="shared" si="136"/>
        <v>4.74</v>
      </c>
      <c r="P273" s="73">
        <f t="shared" si="136"/>
        <v>4.74</v>
      </c>
      <c r="Q273" s="73">
        <f t="shared" si="136"/>
        <v>4.74</v>
      </c>
      <c r="R273" s="73">
        <f t="shared" si="136"/>
        <v>4.74</v>
      </c>
      <c r="S273" s="73">
        <f t="shared" si="136"/>
        <v>4.74</v>
      </c>
      <c r="T273" s="73">
        <f t="shared" si="136"/>
        <v>4.74</v>
      </c>
      <c r="U273" s="73">
        <f t="shared" si="136"/>
        <v>4.74</v>
      </c>
      <c r="V273" s="73">
        <f t="shared" si="136"/>
        <v>4.74</v>
      </c>
      <c r="W273" s="73">
        <f t="shared" si="136"/>
        <v>4.74</v>
      </c>
      <c r="X273" s="73">
        <f t="shared" si="136"/>
        <v>4.74</v>
      </c>
      <c r="Y273" s="73">
        <f t="shared" si="136"/>
        <v>4.74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5005.79</v>
      </c>
      <c r="C275" s="70">
        <f t="shared" si="137"/>
        <v>5021.01</v>
      </c>
      <c r="D275" s="70">
        <f t="shared" si="137"/>
        <v>5061.21</v>
      </c>
      <c r="E275" s="70">
        <f t="shared" si="137"/>
        <v>5058.99</v>
      </c>
      <c r="F275" s="70">
        <f t="shared" si="137"/>
        <v>5455.07</v>
      </c>
      <c r="G275" s="70">
        <f t="shared" si="137"/>
        <v>5461.5399999999991</v>
      </c>
      <c r="H275" s="70">
        <f t="shared" si="137"/>
        <v>5399.33</v>
      </c>
      <c r="I275" s="70">
        <f t="shared" si="137"/>
        <v>5396.7</v>
      </c>
      <c r="J275" s="70">
        <f t="shared" si="137"/>
        <v>5393.23</v>
      </c>
      <c r="K275" s="70">
        <f t="shared" si="137"/>
        <v>5390.25</v>
      </c>
      <c r="L275" s="70">
        <f t="shared" si="137"/>
        <v>5387.57</v>
      </c>
      <c r="M275" s="70">
        <f t="shared" si="137"/>
        <v>5389.42</v>
      </c>
      <c r="N275" s="70">
        <f t="shared" si="137"/>
        <v>5394.13</v>
      </c>
      <c r="O275" s="70">
        <f t="shared" si="137"/>
        <v>5399.92</v>
      </c>
      <c r="P275" s="70">
        <f t="shared" si="137"/>
        <v>5406.32</v>
      </c>
      <c r="Q275" s="70">
        <f t="shared" si="137"/>
        <v>5404.34</v>
      </c>
      <c r="R275" s="70">
        <f t="shared" si="137"/>
        <v>5403.9699999999993</v>
      </c>
      <c r="S275" s="70">
        <f t="shared" si="137"/>
        <v>5414.88</v>
      </c>
      <c r="T275" s="70">
        <f t="shared" si="137"/>
        <v>5045.3099999999995</v>
      </c>
      <c r="U275" s="70">
        <f t="shared" si="137"/>
        <v>5028.84</v>
      </c>
      <c r="V275" s="70">
        <f t="shared" si="137"/>
        <v>5059.17</v>
      </c>
      <c r="W275" s="70">
        <f t="shared" si="137"/>
        <v>5045.4799999999996</v>
      </c>
      <c r="X275" s="70">
        <f t="shared" si="137"/>
        <v>5029.09</v>
      </c>
      <c r="Y275" s="70">
        <f t="shared" si="137"/>
        <v>5014.49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2356.17</v>
      </c>
      <c r="C276" s="72">
        <f t="shared" si="138"/>
        <v>2371.39</v>
      </c>
      <c r="D276" s="72">
        <f t="shared" si="138"/>
        <v>2411.59</v>
      </c>
      <c r="E276" s="72">
        <f t="shared" si="138"/>
        <v>2409.37</v>
      </c>
      <c r="F276" s="72">
        <f t="shared" si="138"/>
        <v>2805.45</v>
      </c>
      <c r="G276" s="72">
        <f t="shared" si="138"/>
        <v>2811.92</v>
      </c>
      <c r="H276" s="72">
        <f t="shared" si="138"/>
        <v>2749.71</v>
      </c>
      <c r="I276" s="72">
        <f t="shared" si="138"/>
        <v>2747.08</v>
      </c>
      <c r="J276" s="72">
        <f t="shared" si="138"/>
        <v>2743.61</v>
      </c>
      <c r="K276" s="72">
        <f t="shared" si="138"/>
        <v>2740.63</v>
      </c>
      <c r="L276" s="72">
        <f t="shared" si="138"/>
        <v>2737.95</v>
      </c>
      <c r="M276" s="72">
        <f t="shared" si="138"/>
        <v>2739.8</v>
      </c>
      <c r="N276" s="72">
        <f t="shared" si="138"/>
        <v>2744.51</v>
      </c>
      <c r="O276" s="72">
        <f t="shared" si="138"/>
        <v>2750.3</v>
      </c>
      <c r="P276" s="72">
        <f t="shared" si="138"/>
        <v>2756.7</v>
      </c>
      <c r="Q276" s="72">
        <f t="shared" si="138"/>
        <v>2754.72</v>
      </c>
      <c r="R276" s="72">
        <f t="shared" si="138"/>
        <v>2754.35</v>
      </c>
      <c r="S276" s="72">
        <f t="shared" si="138"/>
        <v>2765.26</v>
      </c>
      <c r="T276" s="72">
        <f t="shared" si="138"/>
        <v>2395.69</v>
      </c>
      <c r="U276" s="72">
        <f t="shared" si="138"/>
        <v>2379.2199999999998</v>
      </c>
      <c r="V276" s="72">
        <f t="shared" si="138"/>
        <v>2409.5500000000002</v>
      </c>
      <c r="W276" s="72">
        <f t="shared" si="138"/>
        <v>2395.86</v>
      </c>
      <c r="X276" s="72">
        <f t="shared" si="138"/>
        <v>2379.4699999999998</v>
      </c>
      <c r="Y276" s="72">
        <f t="shared" si="138"/>
        <v>2364.87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1288.23</v>
      </c>
      <c r="C277" s="71">
        <f t="shared" ref="C277:Y279" si="139">C272</f>
        <v>1288.23</v>
      </c>
      <c r="D277" s="71">
        <f t="shared" si="139"/>
        <v>1288.23</v>
      </c>
      <c r="E277" s="71">
        <f t="shared" si="139"/>
        <v>1288.23</v>
      </c>
      <c r="F277" s="71">
        <f t="shared" si="139"/>
        <v>1288.23</v>
      </c>
      <c r="G277" s="71">
        <f t="shared" si="139"/>
        <v>1288.23</v>
      </c>
      <c r="H277" s="71">
        <f t="shared" si="139"/>
        <v>1288.23</v>
      </c>
      <c r="I277" s="71">
        <f t="shared" si="139"/>
        <v>1288.23</v>
      </c>
      <c r="J277" s="71">
        <f t="shared" si="139"/>
        <v>1288.23</v>
      </c>
      <c r="K277" s="71">
        <f t="shared" si="139"/>
        <v>1288.23</v>
      </c>
      <c r="L277" s="71">
        <f t="shared" si="139"/>
        <v>1288.23</v>
      </c>
      <c r="M277" s="71">
        <f t="shared" si="139"/>
        <v>1288.23</v>
      </c>
      <c r="N277" s="71">
        <f t="shared" si="139"/>
        <v>1288.23</v>
      </c>
      <c r="O277" s="71">
        <f t="shared" si="139"/>
        <v>1288.23</v>
      </c>
      <c r="P277" s="71">
        <f t="shared" si="139"/>
        <v>1288.23</v>
      </c>
      <c r="Q277" s="71">
        <f t="shared" si="139"/>
        <v>1288.23</v>
      </c>
      <c r="R277" s="71">
        <f t="shared" si="139"/>
        <v>1288.23</v>
      </c>
      <c r="S277" s="71">
        <f t="shared" si="139"/>
        <v>1288.23</v>
      </c>
      <c r="T277" s="71">
        <f t="shared" si="139"/>
        <v>1288.23</v>
      </c>
      <c r="U277" s="71">
        <f t="shared" si="139"/>
        <v>1288.23</v>
      </c>
      <c r="V277" s="71">
        <f t="shared" si="139"/>
        <v>1288.23</v>
      </c>
      <c r="W277" s="71">
        <f t="shared" si="139"/>
        <v>1288.23</v>
      </c>
      <c r="X277" s="71">
        <f t="shared" si="139"/>
        <v>1288.23</v>
      </c>
      <c r="Y277" s="71">
        <f t="shared" si="139"/>
        <v>1288.23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4.74</v>
      </c>
      <c r="C278" s="73">
        <f t="shared" si="139"/>
        <v>4.74</v>
      </c>
      <c r="D278" s="73">
        <f t="shared" si="139"/>
        <v>4.74</v>
      </c>
      <c r="E278" s="73">
        <f t="shared" si="139"/>
        <v>4.74</v>
      </c>
      <c r="F278" s="73">
        <f t="shared" si="139"/>
        <v>4.74</v>
      </c>
      <c r="G278" s="73">
        <f t="shared" si="139"/>
        <v>4.74</v>
      </c>
      <c r="H278" s="73">
        <f t="shared" si="139"/>
        <v>4.74</v>
      </c>
      <c r="I278" s="73">
        <f t="shared" si="139"/>
        <v>4.74</v>
      </c>
      <c r="J278" s="73">
        <f t="shared" si="139"/>
        <v>4.74</v>
      </c>
      <c r="K278" s="73">
        <f t="shared" si="139"/>
        <v>4.74</v>
      </c>
      <c r="L278" s="73">
        <f t="shared" si="139"/>
        <v>4.74</v>
      </c>
      <c r="M278" s="73">
        <f t="shared" si="139"/>
        <v>4.74</v>
      </c>
      <c r="N278" s="73">
        <f t="shared" si="139"/>
        <v>4.74</v>
      </c>
      <c r="O278" s="73">
        <f t="shared" si="139"/>
        <v>4.74</v>
      </c>
      <c r="P278" s="73">
        <f t="shared" si="139"/>
        <v>4.74</v>
      </c>
      <c r="Q278" s="73">
        <f t="shared" si="139"/>
        <v>4.74</v>
      </c>
      <c r="R278" s="73">
        <f t="shared" si="139"/>
        <v>4.74</v>
      </c>
      <c r="S278" s="73">
        <f t="shared" si="139"/>
        <v>4.74</v>
      </c>
      <c r="T278" s="73">
        <f t="shared" si="139"/>
        <v>4.74</v>
      </c>
      <c r="U278" s="73">
        <f t="shared" si="139"/>
        <v>4.74</v>
      </c>
      <c r="V278" s="73">
        <f t="shared" si="139"/>
        <v>4.74</v>
      </c>
      <c r="W278" s="73">
        <f t="shared" si="139"/>
        <v>4.74</v>
      </c>
      <c r="X278" s="73">
        <f t="shared" si="139"/>
        <v>4.74</v>
      </c>
      <c r="Y278" s="73">
        <f t="shared" si="139"/>
        <v>4.74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3885.04</v>
      </c>
      <c r="C280" s="70">
        <f t="shared" si="140"/>
        <v>3803.9199999999996</v>
      </c>
      <c r="D280" s="70">
        <f t="shared" si="140"/>
        <v>3777.97</v>
      </c>
      <c r="E280" s="70">
        <f t="shared" si="140"/>
        <v>3698.68</v>
      </c>
      <c r="F280" s="70">
        <f t="shared" si="140"/>
        <v>3960.65</v>
      </c>
      <c r="G280" s="70">
        <f t="shared" si="140"/>
        <v>3977.57</v>
      </c>
      <c r="H280" s="70">
        <f t="shared" si="140"/>
        <v>4097.5499999999993</v>
      </c>
      <c r="I280" s="70">
        <f t="shared" si="140"/>
        <v>4399.68</v>
      </c>
      <c r="J280" s="70">
        <f t="shared" si="140"/>
        <v>4521.67</v>
      </c>
      <c r="K280" s="70">
        <f t="shared" si="140"/>
        <v>4527.79</v>
      </c>
      <c r="L280" s="70">
        <f t="shared" si="140"/>
        <v>4527.9599999999991</v>
      </c>
      <c r="M280" s="70">
        <f t="shared" si="140"/>
        <v>4526</v>
      </c>
      <c r="N280" s="70">
        <f t="shared" si="140"/>
        <v>4532.57</v>
      </c>
      <c r="O280" s="70">
        <f t="shared" si="140"/>
        <v>4577.32</v>
      </c>
      <c r="P280" s="70">
        <f t="shared" si="140"/>
        <v>4583.9599999999991</v>
      </c>
      <c r="Q280" s="70">
        <f t="shared" si="140"/>
        <v>4540.76</v>
      </c>
      <c r="R280" s="70">
        <f t="shared" si="140"/>
        <v>4551.2099999999991</v>
      </c>
      <c r="S280" s="70">
        <f t="shared" si="140"/>
        <v>4578.79</v>
      </c>
      <c r="T280" s="70">
        <f t="shared" si="140"/>
        <v>4567.59</v>
      </c>
      <c r="U280" s="70">
        <f t="shared" si="140"/>
        <v>4568.91</v>
      </c>
      <c r="V280" s="70">
        <f t="shared" si="140"/>
        <v>4367.7099999999991</v>
      </c>
      <c r="W280" s="70">
        <f t="shared" si="140"/>
        <v>4151.1100000000006</v>
      </c>
      <c r="X280" s="70">
        <f t="shared" si="140"/>
        <v>3930.64</v>
      </c>
      <c r="Y280" s="70">
        <f t="shared" si="140"/>
        <v>3922.77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1235.42</v>
      </c>
      <c r="C281" s="72">
        <f t="shared" si="141"/>
        <v>1154.3</v>
      </c>
      <c r="D281" s="72">
        <f t="shared" si="141"/>
        <v>1128.3499999999999</v>
      </c>
      <c r="E281" s="72">
        <f t="shared" si="141"/>
        <v>1049.06</v>
      </c>
      <c r="F281" s="72">
        <f t="shared" si="141"/>
        <v>1311.03</v>
      </c>
      <c r="G281" s="72">
        <f t="shared" si="141"/>
        <v>1327.95</v>
      </c>
      <c r="H281" s="72">
        <f t="shared" si="141"/>
        <v>1447.93</v>
      </c>
      <c r="I281" s="72">
        <f t="shared" si="141"/>
        <v>1750.06</v>
      </c>
      <c r="J281" s="72">
        <f t="shared" si="141"/>
        <v>1872.05</v>
      </c>
      <c r="K281" s="72">
        <f t="shared" si="141"/>
        <v>1878.17</v>
      </c>
      <c r="L281" s="72">
        <f t="shared" si="141"/>
        <v>1878.34</v>
      </c>
      <c r="M281" s="72">
        <f t="shared" si="141"/>
        <v>1876.38</v>
      </c>
      <c r="N281" s="72">
        <f t="shared" si="141"/>
        <v>1882.95</v>
      </c>
      <c r="O281" s="72">
        <f t="shared" si="141"/>
        <v>1927.7</v>
      </c>
      <c r="P281" s="72">
        <f t="shared" si="141"/>
        <v>1934.34</v>
      </c>
      <c r="Q281" s="72">
        <f t="shared" si="141"/>
        <v>1891.14</v>
      </c>
      <c r="R281" s="72">
        <f t="shared" si="141"/>
        <v>1901.59</v>
      </c>
      <c r="S281" s="72">
        <f t="shared" si="141"/>
        <v>1929.17</v>
      </c>
      <c r="T281" s="72">
        <f t="shared" si="141"/>
        <v>1917.97</v>
      </c>
      <c r="U281" s="72">
        <f t="shared" si="141"/>
        <v>1919.29</v>
      </c>
      <c r="V281" s="72">
        <f t="shared" si="141"/>
        <v>1718.09</v>
      </c>
      <c r="W281" s="72">
        <f t="shared" si="141"/>
        <v>1501.49</v>
      </c>
      <c r="X281" s="72">
        <f t="shared" si="141"/>
        <v>1281.02</v>
      </c>
      <c r="Y281" s="72">
        <f t="shared" si="141"/>
        <v>1273.1500000000001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1288.23</v>
      </c>
      <c r="C282" s="71">
        <f t="shared" ref="C282:Y284" si="142">C277</f>
        <v>1288.23</v>
      </c>
      <c r="D282" s="71">
        <f t="shared" si="142"/>
        <v>1288.23</v>
      </c>
      <c r="E282" s="71">
        <f t="shared" si="142"/>
        <v>1288.23</v>
      </c>
      <c r="F282" s="71">
        <f t="shared" si="142"/>
        <v>1288.23</v>
      </c>
      <c r="G282" s="71">
        <f t="shared" si="142"/>
        <v>1288.23</v>
      </c>
      <c r="H282" s="71">
        <f t="shared" si="142"/>
        <v>1288.23</v>
      </c>
      <c r="I282" s="71">
        <f t="shared" si="142"/>
        <v>1288.23</v>
      </c>
      <c r="J282" s="71">
        <f t="shared" si="142"/>
        <v>1288.23</v>
      </c>
      <c r="K282" s="71">
        <f t="shared" si="142"/>
        <v>1288.23</v>
      </c>
      <c r="L282" s="71">
        <f t="shared" si="142"/>
        <v>1288.23</v>
      </c>
      <c r="M282" s="71">
        <f t="shared" si="142"/>
        <v>1288.23</v>
      </c>
      <c r="N282" s="71">
        <f t="shared" si="142"/>
        <v>1288.23</v>
      </c>
      <c r="O282" s="71">
        <f t="shared" si="142"/>
        <v>1288.23</v>
      </c>
      <c r="P282" s="71">
        <f t="shared" si="142"/>
        <v>1288.23</v>
      </c>
      <c r="Q282" s="71">
        <f t="shared" si="142"/>
        <v>1288.23</v>
      </c>
      <c r="R282" s="71">
        <f t="shared" si="142"/>
        <v>1288.23</v>
      </c>
      <c r="S282" s="71">
        <f t="shared" si="142"/>
        <v>1288.23</v>
      </c>
      <c r="T282" s="71">
        <f t="shared" si="142"/>
        <v>1288.23</v>
      </c>
      <c r="U282" s="71">
        <f t="shared" si="142"/>
        <v>1288.23</v>
      </c>
      <c r="V282" s="71">
        <f t="shared" si="142"/>
        <v>1288.23</v>
      </c>
      <c r="W282" s="71">
        <f t="shared" si="142"/>
        <v>1288.23</v>
      </c>
      <c r="X282" s="71">
        <f t="shared" si="142"/>
        <v>1288.23</v>
      </c>
      <c r="Y282" s="71">
        <f t="shared" si="142"/>
        <v>1288.23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4.74</v>
      </c>
      <c r="C283" s="73">
        <f t="shared" si="142"/>
        <v>4.74</v>
      </c>
      <c r="D283" s="73">
        <f t="shared" si="142"/>
        <v>4.74</v>
      </c>
      <c r="E283" s="73">
        <f t="shared" si="142"/>
        <v>4.74</v>
      </c>
      <c r="F283" s="73">
        <f t="shared" si="142"/>
        <v>4.74</v>
      </c>
      <c r="G283" s="73">
        <f t="shared" si="142"/>
        <v>4.74</v>
      </c>
      <c r="H283" s="73">
        <f t="shared" si="142"/>
        <v>4.74</v>
      </c>
      <c r="I283" s="73">
        <f t="shared" si="142"/>
        <v>4.74</v>
      </c>
      <c r="J283" s="73">
        <f t="shared" si="142"/>
        <v>4.74</v>
      </c>
      <c r="K283" s="73">
        <f t="shared" si="142"/>
        <v>4.74</v>
      </c>
      <c r="L283" s="73">
        <f t="shared" si="142"/>
        <v>4.74</v>
      </c>
      <c r="M283" s="73">
        <f t="shared" si="142"/>
        <v>4.74</v>
      </c>
      <c r="N283" s="73">
        <f t="shared" si="142"/>
        <v>4.74</v>
      </c>
      <c r="O283" s="73">
        <f t="shared" si="142"/>
        <v>4.74</v>
      </c>
      <c r="P283" s="73">
        <f t="shared" si="142"/>
        <v>4.74</v>
      </c>
      <c r="Q283" s="73">
        <f t="shared" si="142"/>
        <v>4.74</v>
      </c>
      <c r="R283" s="73">
        <f t="shared" si="142"/>
        <v>4.74</v>
      </c>
      <c r="S283" s="73">
        <f t="shared" si="142"/>
        <v>4.74</v>
      </c>
      <c r="T283" s="73">
        <f t="shared" si="142"/>
        <v>4.74</v>
      </c>
      <c r="U283" s="73">
        <f t="shared" si="142"/>
        <v>4.74</v>
      </c>
      <c r="V283" s="73">
        <f t="shared" si="142"/>
        <v>4.74</v>
      </c>
      <c r="W283" s="73">
        <f t="shared" si="142"/>
        <v>4.74</v>
      </c>
      <c r="X283" s="73">
        <f t="shared" si="142"/>
        <v>4.74</v>
      </c>
      <c r="Y283" s="73">
        <f t="shared" si="142"/>
        <v>4.74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3940.8399999999997</v>
      </c>
      <c r="C285" s="70">
        <f t="shared" si="143"/>
        <v>3900.4</v>
      </c>
      <c r="D285" s="70">
        <f t="shared" si="143"/>
        <v>3831.75</v>
      </c>
      <c r="E285" s="70">
        <f t="shared" si="143"/>
        <v>3760.9</v>
      </c>
      <c r="F285" s="70">
        <f t="shared" si="143"/>
        <v>3918.6699999999996</v>
      </c>
      <c r="G285" s="70">
        <f t="shared" si="143"/>
        <v>4055.4</v>
      </c>
      <c r="H285" s="70">
        <f t="shared" si="143"/>
        <v>4182.2299999999996</v>
      </c>
      <c r="I285" s="70">
        <f t="shared" si="143"/>
        <v>4378.5499999999993</v>
      </c>
      <c r="J285" s="70">
        <f t="shared" si="143"/>
        <v>4532.5599999999995</v>
      </c>
      <c r="K285" s="70">
        <f t="shared" si="143"/>
        <v>4541.92</v>
      </c>
      <c r="L285" s="70">
        <f t="shared" si="143"/>
        <v>4534.7299999999996</v>
      </c>
      <c r="M285" s="70">
        <f t="shared" si="143"/>
        <v>4525.8999999999996</v>
      </c>
      <c r="N285" s="70">
        <f t="shared" si="143"/>
        <v>4495.0200000000004</v>
      </c>
      <c r="O285" s="70">
        <f t="shared" si="143"/>
        <v>4503.1299999999992</v>
      </c>
      <c r="P285" s="70">
        <f t="shared" si="143"/>
        <v>4549.41</v>
      </c>
      <c r="Q285" s="70">
        <f t="shared" si="143"/>
        <v>4548.2299999999996</v>
      </c>
      <c r="R285" s="70">
        <f t="shared" si="143"/>
        <v>4508.99</v>
      </c>
      <c r="S285" s="70">
        <f t="shared" si="143"/>
        <v>4520.67</v>
      </c>
      <c r="T285" s="70">
        <f t="shared" si="143"/>
        <v>4508.9699999999993</v>
      </c>
      <c r="U285" s="70">
        <f t="shared" si="143"/>
        <v>4520.5300000000007</v>
      </c>
      <c r="V285" s="70">
        <f t="shared" si="143"/>
        <v>4380.1499999999996</v>
      </c>
      <c r="W285" s="70">
        <f t="shared" si="143"/>
        <v>4160.9799999999996</v>
      </c>
      <c r="X285" s="70">
        <f t="shared" si="143"/>
        <v>4005.64</v>
      </c>
      <c r="Y285" s="70">
        <f t="shared" si="143"/>
        <v>3991.7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1291.22</v>
      </c>
      <c r="C286" s="72">
        <f t="shared" si="144"/>
        <v>1250.78</v>
      </c>
      <c r="D286" s="72">
        <f t="shared" si="144"/>
        <v>1182.1300000000001</v>
      </c>
      <c r="E286" s="72">
        <f t="shared" si="144"/>
        <v>1111.28</v>
      </c>
      <c r="F286" s="72">
        <f t="shared" si="144"/>
        <v>1269.05</v>
      </c>
      <c r="G286" s="72">
        <f t="shared" si="144"/>
        <v>1405.78</v>
      </c>
      <c r="H286" s="72">
        <f t="shared" si="144"/>
        <v>1532.61</v>
      </c>
      <c r="I286" s="72">
        <f t="shared" si="144"/>
        <v>1728.93</v>
      </c>
      <c r="J286" s="72">
        <f t="shared" si="144"/>
        <v>1882.94</v>
      </c>
      <c r="K286" s="72">
        <f t="shared" si="144"/>
        <v>1892.3</v>
      </c>
      <c r="L286" s="72">
        <f t="shared" si="144"/>
        <v>1885.11</v>
      </c>
      <c r="M286" s="72">
        <f t="shared" si="144"/>
        <v>1876.28</v>
      </c>
      <c r="N286" s="72">
        <f t="shared" si="144"/>
        <v>1845.4</v>
      </c>
      <c r="O286" s="72">
        <f t="shared" si="144"/>
        <v>1853.51</v>
      </c>
      <c r="P286" s="72">
        <f t="shared" si="144"/>
        <v>1899.79</v>
      </c>
      <c r="Q286" s="72">
        <f t="shared" si="144"/>
        <v>1898.61</v>
      </c>
      <c r="R286" s="72">
        <f t="shared" si="144"/>
        <v>1859.37</v>
      </c>
      <c r="S286" s="72">
        <f t="shared" si="144"/>
        <v>1871.05</v>
      </c>
      <c r="T286" s="72">
        <f t="shared" si="144"/>
        <v>1859.35</v>
      </c>
      <c r="U286" s="72">
        <f t="shared" si="144"/>
        <v>1870.91</v>
      </c>
      <c r="V286" s="72">
        <f t="shared" si="144"/>
        <v>1730.53</v>
      </c>
      <c r="W286" s="72">
        <f t="shared" si="144"/>
        <v>1511.36</v>
      </c>
      <c r="X286" s="72">
        <f t="shared" si="144"/>
        <v>1356.02</v>
      </c>
      <c r="Y286" s="72">
        <f t="shared" si="144"/>
        <v>1342.08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1288.23</v>
      </c>
      <c r="C287" s="71">
        <f t="shared" ref="C287:Y289" si="145">C282</f>
        <v>1288.23</v>
      </c>
      <c r="D287" s="71">
        <f t="shared" si="145"/>
        <v>1288.23</v>
      </c>
      <c r="E287" s="71">
        <f t="shared" si="145"/>
        <v>1288.23</v>
      </c>
      <c r="F287" s="71">
        <f t="shared" si="145"/>
        <v>1288.23</v>
      </c>
      <c r="G287" s="71">
        <f t="shared" si="145"/>
        <v>1288.23</v>
      </c>
      <c r="H287" s="71">
        <f t="shared" si="145"/>
        <v>1288.23</v>
      </c>
      <c r="I287" s="71">
        <f t="shared" si="145"/>
        <v>1288.23</v>
      </c>
      <c r="J287" s="71">
        <f t="shared" si="145"/>
        <v>1288.23</v>
      </c>
      <c r="K287" s="71">
        <f t="shared" si="145"/>
        <v>1288.23</v>
      </c>
      <c r="L287" s="71">
        <f t="shared" si="145"/>
        <v>1288.23</v>
      </c>
      <c r="M287" s="71">
        <f t="shared" si="145"/>
        <v>1288.23</v>
      </c>
      <c r="N287" s="71">
        <f t="shared" si="145"/>
        <v>1288.23</v>
      </c>
      <c r="O287" s="71">
        <f t="shared" si="145"/>
        <v>1288.23</v>
      </c>
      <c r="P287" s="71">
        <f t="shared" si="145"/>
        <v>1288.23</v>
      </c>
      <c r="Q287" s="71">
        <f t="shared" si="145"/>
        <v>1288.23</v>
      </c>
      <c r="R287" s="71">
        <f t="shared" si="145"/>
        <v>1288.23</v>
      </c>
      <c r="S287" s="71">
        <f t="shared" si="145"/>
        <v>1288.23</v>
      </c>
      <c r="T287" s="71">
        <f t="shared" si="145"/>
        <v>1288.23</v>
      </c>
      <c r="U287" s="71">
        <f t="shared" si="145"/>
        <v>1288.23</v>
      </c>
      <c r="V287" s="71">
        <f t="shared" si="145"/>
        <v>1288.23</v>
      </c>
      <c r="W287" s="71">
        <f t="shared" si="145"/>
        <v>1288.23</v>
      </c>
      <c r="X287" s="71">
        <f t="shared" si="145"/>
        <v>1288.23</v>
      </c>
      <c r="Y287" s="71">
        <f t="shared" si="145"/>
        <v>1288.23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4.74</v>
      </c>
      <c r="C288" s="73">
        <f t="shared" si="145"/>
        <v>4.74</v>
      </c>
      <c r="D288" s="73">
        <f t="shared" si="145"/>
        <v>4.74</v>
      </c>
      <c r="E288" s="73">
        <f t="shared" si="145"/>
        <v>4.74</v>
      </c>
      <c r="F288" s="73">
        <f t="shared" si="145"/>
        <v>4.74</v>
      </c>
      <c r="G288" s="73">
        <f t="shared" si="145"/>
        <v>4.74</v>
      </c>
      <c r="H288" s="73">
        <f t="shared" si="145"/>
        <v>4.74</v>
      </c>
      <c r="I288" s="73">
        <f t="shared" si="145"/>
        <v>4.74</v>
      </c>
      <c r="J288" s="73">
        <f t="shared" si="145"/>
        <v>4.74</v>
      </c>
      <c r="K288" s="73">
        <f t="shared" si="145"/>
        <v>4.74</v>
      </c>
      <c r="L288" s="73">
        <f t="shared" si="145"/>
        <v>4.74</v>
      </c>
      <c r="M288" s="73">
        <f t="shared" si="145"/>
        <v>4.74</v>
      </c>
      <c r="N288" s="73">
        <f t="shared" si="145"/>
        <v>4.74</v>
      </c>
      <c r="O288" s="73">
        <f t="shared" si="145"/>
        <v>4.74</v>
      </c>
      <c r="P288" s="73">
        <f t="shared" si="145"/>
        <v>4.74</v>
      </c>
      <c r="Q288" s="73">
        <f t="shared" si="145"/>
        <v>4.74</v>
      </c>
      <c r="R288" s="73">
        <f t="shared" si="145"/>
        <v>4.74</v>
      </c>
      <c r="S288" s="73">
        <f t="shared" si="145"/>
        <v>4.74</v>
      </c>
      <c r="T288" s="73">
        <f t="shared" si="145"/>
        <v>4.74</v>
      </c>
      <c r="U288" s="73">
        <f t="shared" si="145"/>
        <v>4.74</v>
      </c>
      <c r="V288" s="73">
        <f t="shared" si="145"/>
        <v>4.74</v>
      </c>
      <c r="W288" s="73">
        <f t="shared" si="145"/>
        <v>4.74</v>
      </c>
      <c r="X288" s="73">
        <f t="shared" si="145"/>
        <v>4.74</v>
      </c>
      <c r="Y288" s="73">
        <f t="shared" si="145"/>
        <v>4.74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3940.6699999999996</v>
      </c>
      <c r="C290" s="70">
        <f t="shared" si="146"/>
        <v>3911.53</v>
      </c>
      <c r="D290" s="70">
        <f t="shared" si="146"/>
        <v>3950.22</v>
      </c>
      <c r="E290" s="70">
        <f t="shared" si="146"/>
        <v>3791.7</v>
      </c>
      <c r="F290" s="70">
        <f t="shared" si="146"/>
        <v>3994.29</v>
      </c>
      <c r="G290" s="70">
        <f t="shared" si="146"/>
        <v>4100.1399999999994</v>
      </c>
      <c r="H290" s="70">
        <f t="shared" si="146"/>
        <v>4219.12</v>
      </c>
      <c r="I290" s="70">
        <f t="shared" si="146"/>
        <v>4358.95</v>
      </c>
      <c r="J290" s="70">
        <f t="shared" si="146"/>
        <v>4445.84</v>
      </c>
      <c r="K290" s="70">
        <f t="shared" si="146"/>
        <v>4441.26</v>
      </c>
      <c r="L290" s="70">
        <f t="shared" si="146"/>
        <v>4439.5599999999995</v>
      </c>
      <c r="M290" s="70">
        <f t="shared" si="146"/>
        <v>4439.2999999999993</v>
      </c>
      <c r="N290" s="70">
        <f t="shared" si="146"/>
        <v>4436.2199999999993</v>
      </c>
      <c r="O290" s="70">
        <f t="shared" si="146"/>
        <v>4521.2299999999996</v>
      </c>
      <c r="P290" s="70">
        <f t="shared" si="146"/>
        <v>4511.5300000000007</v>
      </c>
      <c r="Q290" s="70">
        <f t="shared" si="146"/>
        <v>4506.26</v>
      </c>
      <c r="R290" s="70">
        <f t="shared" si="146"/>
        <v>4504.59</v>
      </c>
      <c r="S290" s="70">
        <f t="shared" si="146"/>
        <v>4565.42</v>
      </c>
      <c r="T290" s="70">
        <f t="shared" si="146"/>
        <v>4544.3999999999996</v>
      </c>
      <c r="U290" s="70">
        <f t="shared" si="146"/>
        <v>4500.9699999999993</v>
      </c>
      <c r="V290" s="70">
        <f t="shared" si="146"/>
        <v>4387.16</v>
      </c>
      <c r="W290" s="70">
        <f t="shared" si="146"/>
        <v>4281.49</v>
      </c>
      <c r="X290" s="70">
        <f t="shared" si="146"/>
        <v>4005.54</v>
      </c>
      <c r="Y290" s="70">
        <f t="shared" si="146"/>
        <v>4003.32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1291.05</v>
      </c>
      <c r="C291" s="72">
        <f t="shared" si="147"/>
        <v>1261.9100000000001</v>
      </c>
      <c r="D291" s="72">
        <f t="shared" si="147"/>
        <v>1300.5999999999999</v>
      </c>
      <c r="E291" s="72">
        <f t="shared" si="147"/>
        <v>1142.08</v>
      </c>
      <c r="F291" s="72">
        <f t="shared" si="147"/>
        <v>1344.67</v>
      </c>
      <c r="G291" s="72">
        <f t="shared" si="147"/>
        <v>1450.52</v>
      </c>
      <c r="H291" s="72">
        <f t="shared" si="147"/>
        <v>1569.5</v>
      </c>
      <c r="I291" s="72">
        <f t="shared" si="147"/>
        <v>1709.33</v>
      </c>
      <c r="J291" s="72">
        <f t="shared" si="147"/>
        <v>1796.22</v>
      </c>
      <c r="K291" s="72">
        <f t="shared" si="147"/>
        <v>1791.64</v>
      </c>
      <c r="L291" s="72">
        <f t="shared" si="147"/>
        <v>1789.94</v>
      </c>
      <c r="M291" s="72">
        <f t="shared" si="147"/>
        <v>1789.68</v>
      </c>
      <c r="N291" s="72">
        <f t="shared" si="147"/>
        <v>1786.6</v>
      </c>
      <c r="O291" s="72">
        <f t="shared" si="147"/>
        <v>1871.61</v>
      </c>
      <c r="P291" s="72">
        <f t="shared" si="147"/>
        <v>1861.91</v>
      </c>
      <c r="Q291" s="72">
        <f t="shared" si="147"/>
        <v>1856.64</v>
      </c>
      <c r="R291" s="72">
        <f t="shared" si="147"/>
        <v>1854.97</v>
      </c>
      <c r="S291" s="72">
        <f t="shared" si="147"/>
        <v>1915.8</v>
      </c>
      <c r="T291" s="72">
        <f t="shared" si="147"/>
        <v>1894.78</v>
      </c>
      <c r="U291" s="72">
        <f t="shared" si="147"/>
        <v>1851.35</v>
      </c>
      <c r="V291" s="72">
        <f t="shared" si="147"/>
        <v>1737.54</v>
      </c>
      <c r="W291" s="72">
        <f t="shared" si="147"/>
        <v>1631.87</v>
      </c>
      <c r="X291" s="72">
        <f t="shared" si="147"/>
        <v>1355.92</v>
      </c>
      <c r="Y291" s="72">
        <f t="shared" si="147"/>
        <v>1353.7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1288.23</v>
      </c>
      <c r="C292" s="71">
        <f t="shared" ref="C292:Y294" si="148">C287</f>
        <v>1288.23</v>
      </c>
      <c r="D292" s="71">
        <f t="shared" si="148"/>
        <v>1288.23</v>
      </c>
      <c r="E292" s="71">
        <f t="shared" si="148"/>
        <v>1288.23</v>
      </c>
      <c r="F292" s="71">
        <f t="shared" si="148"/>
        <v>1288.23</v>
      </c>
      <c r="G292" s="71">
        <f t="shared" si="148"/>
        <v>1288.23</v>
      </c>
      <c r="H292" s="71">
        <f t="shared" si="148"/>
        <v>1288.23</v>
      </c>
      <c r="I292" s="71">
        <f t="shared" si="148"/>
        <v>1288.23</v>
      </c>
      <c r="J292" s="71">
        <f t="shared" si="148"/>
        <v>1288.23</v>
      </c>
      <c r="K292" s="71">
        <f t="shared" si="148"/>
        <v>1288.23</v>
      </c>
      <c r="L292" s="71">
        <f t="shared" si="148"/>
        <v>1288.23</v>
      </c>
      <c r="M292" s="71">
        <f t="shared" si="148"/>
        <v>1288.23</v>
      </c>
      <c r="N292" s="71">
        <f t="shared" si="148"/>
        <v>1288.23</v>
      </c>
      <c r="O292" s="71">
        <f t="shared" si="148"/>
        <v>1288.23</v>
      </c>
      <c r="P292" s="71">
        <f t="shared" si="148"/>
        <v>1288.23</v>
      </c>
      <c r="Q292" s="71">
        <f t="shared" si="148"/>
        <v>1288.23</v>
      </c>
      <c r="R292" s="71">
        <f t="shared" si="148"/>
        <v>1288.23</v>
      </c>
      <c r="S292" s="71">
        <f t="shared" si="148"/>
        <v>1288.23</v>
      </c>
      <c r="T292" s="71">
        <f t="shared" si="148"/>
        <v>1288.23</v>
      </c>
      <c r="U292" s="71">
        <f t="shared" si="148"/>
        <v>1288.23</v>
      </c>
      <c r="V292" s="71">
        <f t="shared" si="148"/>
        <v>1288.23</v>
      </c>
      <c r="W292" s="71">
        <f t="shared" si="148"/>
        <v>1288.23</v>
      </c>
      <c r="X292" s="71">
        <f t="shared" si="148"/>
        <v>1288.23</v>
      </c>
      <c r="Y292" s="71">
        <f t="shared" si="148"/>
        <v>1288.23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4.74</v>
      </c>
      <c r="C293" s="73">
        <f t="shared" si="148"/>
        <v>4.74</v>
      </c>
      <c r="D293" s="73">
        <f t="shared" si="148"/>
        <v>4.74</v>
      </c>
      <c r="E293" s="73">
        <f t="shared" si="148"/>
        <v>4.74</v>
      </c>
      <c r="F293" s="73">
        <f t="shared" si="148"/>
        <v>4.74</v>
      </c>
      <c r="G293" s="73">
        <f t="shared" si="148"/>
        <v>4.74</v>
      </c>
      <c r="H293" s="73">
        <f t="shared" si="148"/>
        <v>4.74</v>
      </c>
      <c r="I293" s="73">
        <f t="shared" si="148"/>
        <v>4.74</v>
      </c>
      <c r="J293" s="73">
        <f t="shared" si="148"/>
        <v>4.74</v>
      </c>
      <c r="K293" s="73">
        <f t="shared" si="148"/>
        <v>4.74</v>
      </c>
      <c r="L293" s="73">
        <f t="shared" si="148"/>
        <v>4.74</v>
      </c>
      <c r="M293" s="73">
        <f t="shared" si="148"/>
        <v>4.74</v>
      </c>
      <c r="N293" s="73">
        <f t="shared" si="148"/>
        <v>4.74</v>
      </c>
      <c r="O293" s="73">
        <f t="shared" si="148"/>
        <v>4.74</v>
      </c>
      <c r="P293" s="73">
        <f t="shared" si="148"/>
        <v>4.74</v>
      </c>
      <c r="Q293" s="73">
        <f t="shared" si="148"/>
        <v>4.74</v>
      </c>
      <c r="R293" s="73">
        <f t="shared" si="148"/>
        <v>4.74</v>
      </c>
      <c r="S293" s="73">
        <f t="shared" si="148"/>
        <v>4.74</v>
      </c>
      <c r="T293" s="73">
        <f t="shared" si="148"/>
        <v>4.74</v>
      </c>
      <c r="U293" s="73">
        <f t="shared" si="148"/>
        <v>4.74</v>
      </c>
      <c r="V293" s="73">
        <f t="shared" si="148"/>
        <v>4.74</v>
      </c>
      <c r="W293" s="73">
        <f t="shared" si="148"/>
        <v>4.74</v>
      </c>
      <c r="X293" s="73">
        <f t="shared" si="148"/>
        <v>4.74</v>
      </c>
      <c r="Y293" s="73">
        <f t="shared" si="148"/>
        <v>4.74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3967.33</v>
      </c>
      <c r="C295" s="70">
        <f t="shared" si="149"/>
        <v>3960.69</v>
      </c>
      <c r="D295" s="70">
        <f t="shared" si="149"/>
        <v>3957.41</v>
      </c>
      <c r="E295" s="70">
        <f t="shared" si="149"/>
        <v>3891.3799999999997</v>
      </c>
      <c r="F295" s="70">
        <f t="shared" si="149"/>
        <v>4032.0899999999997</v>
      </c>
      <c r="G295" s="70">
        <f t="shared" si="149"/>
        <v>4174.0300000000007</v>
      </c>
      <c r="H295" s="70">
        <f t="shared" si="149"/>
        <v>4250.74</v>
      </c>
      <c r="I295" s="70">
        <f t="shared" si="149"/>
        <v>4516.74</v>
      </c>
      <c r="J295" s="70">
        <f t="shared" si="149"/>
        <v>4541.16</v>
      </c>
      <c r="K295" s="70">
        <f t="shared" si="149"/>
        <v>4537.34</v>
      </c>
      <c r="L295" s="70">
        <f t="shared" si="149"/>
        <v>4536.2999999999993</v>
      </c>
      <c r="M295" s="70">
        <f t="shared" si="149"/>
        <v>4537.1100000000006</v>
      </c>
      <c r="N295" s="70">
        <f t="shared" si="149"/>
        <v>4559.24</v>
      </c>
      <c r="O295" s="70">
        <f t="shared" si="149"/>
        <v>4546.2700000000004</v>
      </c>
      <c r="P295" s="70">
        <f t="shared" si="149"/>
        <v>4548.5599999999995</v>
      </c>
      <c r="Q295" s="70">
        <f t="shared" si="149"/>
        <v>4541.5</v>
      </c>
      <c r="R295" s="70">
        <f t="shared" si="149"/>
        <v>4539.01</v>
      </c>
      <c r="S295" s="70">
        <f t="shared" si="149"/>
        <v>4568.3799999999992</v>
      </c>
      <c r="T295" s="70">
        <f t="shared" si="149"/>
        <v>4564.3600000000006</v>
      </c>
      <c r="U295" s="70">
        <f t="shared" si="149"/>
        <v>4561.75</v>
      </c>
      <c r="V295" s="70">
        <f t="shared" si="149"/>
        <v>4458.3500000000004</v>
      </c>
      <c r="W295" s="70">
        <f t="shared" si="149"/>
        <v>4336.7999999999993</v>
      </c>
      <c r="X295" s="70">
        <f t="shared" si="149"/>
        <v>4050.7599999999998</v>
      </c>
      <c r="Y295" s="70">
        <f t="shared" si="149"/>
        <v>4057.2999999999997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1317.71</v>
      </c>
      <c r="C296" s="72">
        <f t="shared" si="150"/>
        <v>1311.07</v>
      </c>
      <c r="D296" s="72">
        <f t="shared" si="150"/>
        <v>1307.79</v>
      </c>
      <c r="E296" s="72">
        <f t="shared" si="150"/>
        <v>1241.76</v>
      </c>
      <c r="F296" s="72">
        <f t="shared" si="150"/>
        <v>1382.47</v>
      </c>
      <c r="G296" s="72">
        <f t="shared" si="150"/>
        <v>1524.41</v>
      </c>
      <c r="H296" s="72">
        <f t="shared" si="150"/>
        <v>1601.12</v>
      </c>
      <c r="I296" s="72">
        <f t="shared" si="150"/>
        <v>1867.12</v>
      </c>
      <c r="J296" s="72">
        <f t="shared" si="150"/>
        <v>1891.54</v>
      </c>
      <c r="K296" s="72">
        <f t="shared" si="150"/>
        <v>1887.72</v>
      </c>
      <c r="L296" s="72">
        <f t="shared" si="150"/>
        <v>1886.68</v>
      </c>
      <c r="M296" s="72">
        <f t="shared" si="150"/>
        <v>1887.49</v>
      </c>
      <c r="N296" s="72">
        <f t="shared" si="150"/>
        <v>1909.62</v>
      </c>
      <c r="O296" s="72">
        <f t="shared" si="150"/>
        <v>1896.65</v>
      </c>
      <c r="P296" s="72">
        <f t="shared" si="150"/>
        <v>1898.94</v>
      </c>
      <c r="Q296" s="72">
        <f t="shared" si="150"/>
        <v>1891.88</v>
      </c>
      <c r="R296" s="72">
        <f t="shared" si="150"/>
        <v>1889.39</v>
      </c>
      <c r="S296" s="72">
        <f t="shared" si="150"/>
        <v>1918.76</v>
      </c>
      <c r="T296" s="72">
        <f t="shared" si="150"/>
        <v>1914.74</v>
      </c>
      <c r="U296" s="72">
        <f t="shared" si="150"/>
        <v>1912.13</v>
      </c>
      <c r="V296" s="72">
        <f t="shared" si="150"/>
        <v>1808.73</v>
      </c>
      <c r="W296" s="72">
        <f t="shared" si="150"/>
        <v>1687.18</v>
      </c>
      <c r="X296" s="72">
        <f t="shared" si="150"/>
        <v>1401.14</v>
      </c>
      <c r="Y296" s="72">
        <f t="shared" si="150"/>
        <v>1407.68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1288.23</v>
      </c>
      <c r="C297" s="71">
        <f t="shared" ref="C297:Y299" si="151">C292</f>
        <v>1288.23</v>
      </c>
      <c r="D297" s="71">
        <f t="shared" si="151"/>
        <v>1288.23</v>
      </c>
      <c r="E297" s="71">
        <f t="shared" si="151"/>
        <v>1288.23</v>
      </c>
      <c r="F297" s="71">
        <f t="shared" si="151"/>
        <v>1288.23</v>
      </c>
      <c r="G297" s="71">
        <f t="shared" si="151"/>
        <v>1288.23</v>
      </c>
      <c r="H297" s="71">
        <f t="shared" si="151"/>
        <v>1288.23</v>
      </c>
      <c r="I297" s="71">
        <f t="shared" si="151"/>
        <v>1288.23</v>
      </c>
      <c r="J297" s="71">
        <f t="shared" si="151"/>
        <v>1288.23</v>
      </c>
      <c r="K297" s="71">
        <f t="shared" si="151"/>
        <v>1288.23</v>
      </c>
      <c r="L297" s="71">
        <f t="shared" si="151"/>
        <v>1288.23</v>
      </c>
      <c r="M297" s="71">
        <f t="shared" si="151"/>
        <v>1288.23</v>
      </c>
      <c r="N297" s="71">
        <f t="shared" si="151"/>
        <v>1288.23</v>
      </c>
      <c r="O297" s="71">
        <f t="shared" si="151"/>
        <v>1288.23</v>
      </c>
      <c r="P297" s="71">
        <f t="shared" si="151"/>
        <v>1288.23</v>
      </c>
      <c r="Q297" s="71">
        <f t="shared" si="151"/>
        <v>1288.23</v>
      </c>
      <c r="R297" s="71">
        <f t="shared" si="151"/>
        <v>1288.23</v>
      </c>
      <c r="S297" s="71">
        <f t="shared" si="151"/>
        <v>1288.23</v>
      </c>
      <c r="T297" s="71">
        <f t="shared" si="151"/>
        <v>1288.23</v>
      </c>
      <c r="U297" s="71">
        <f t="shared" si="151"/>
        <v>1288.23</v>
      </c>
      <c r="V297" s="71">
        <f t="shared" si="151"/>
        <v>1288.23</v>
      </c>
      <c r="W297" s="71">
        <f t="shared" si="151"/>
        <v>1288.23</v>
      </c>
      <c r="X297" s="71">
        <f t="shared" si="151"/>
        <v>1288.23</v>
      </c>
      <c r="Y297" s="71">
        <f t="shared" si="151"/>
        <v>1288.23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4.74</v>
      </c>
      <c r="C298" s="73">
        <f t="shared" si="151"/>
        <v>4.74</v>
      </c>
      <c r="D298" s="73">
        <f t="shared" si="151"/>
        <v>4.74</v>
      </c>
      <c r="E298" s="73">
        <f t="shared" si="151"/>
        <v>4.74</v>
      </c>
      <c r="F298" s="73">
        <f t="shared" si="151"/>
        <v>4.74</v>
      </c>
      <c r="G298" s="73">
        <f t="shared" si="151"/>
        <v>4.74</v>
      </c>
      <c r="H298" s="73">
        <f t="shared" si="151"/>
        <v>4.74</v>
      </c>
      <c r="I298" s="73">
        <f t="shared" si="151"/>
        <v>4.74</v>
      </c>
      <c r="J298" s="73">
        <f t="shared" si="151"/>
        <v>4.74</v>
      </c>
      <c r="K298" s="73">
        <f t="shared" si="151"/>
        <v>4.74</v>
      </c>
      <c r="L298" s="73">
        <f t="shared" si="151"/>
        <v>4.74</v>
      </c>
      <c r="M298" s="73">
        <f t="shared" si="151"/>
        <v>4.74</v>
      </c>
      <c r="N298" s="73">
        <f t="shared" si="151"/>
        <v>4.74</v>
      </c>
      <c r="O298" s="73">
        <f t="shared" si="151"/>
        <v>4.74</v>
      </c>
      <c r="P298" s="73">
        <f t="shared" si="151"/>
        <v>4.74</v>
      </c>
      <c r="Q298" s="73">
        <f t="shared" si="151"/>
        <v>4.74</v>
      </c>
      <c r="R298" s="73">
        <f t="shared" si="151"/>
        <v>4.74</v>
      </c>
      <c r="S298" s="73">
        <f t="shared" si="151"/>
        <v>4.74</v>
      </c>
      <c r="T298" s="73">
        <f t="shared" si="151"/>
        <v>4.74</v>
      </c>
      <c r="U298" s="73">
        <f t="shared" si="151"/>
        <v>4.74</v>
      </c>
      <c r="V298" s="73">
        <f t="shared" si="151"/>
        <v>4.74</v>
      </c>
      <c r="W298" s="73">
        <f t="shared" si="151"/>
        <v>4.74</v>
      </c>
      <c r="X298" s="73">
        <f t="shared" si="151"/>
        <v>4.74</v>
      </c>
      <c r="Y298" s="73">
        <f t="shared" si="151"/>
        <v>4.74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4031.29</v>
      </c>
      <c r="C300" s="70">
        <f t="shared" si="152"/>
        <v>4051.29</v>
      </c>
      <c r="D300" s="70">
        <f t="shared" si="152"/>
        <v>4071.1299999999997</v>
      </c>
      <c r="E300" s="70">
        <f t="shared" si="152"/>
        <v>3909.39</v>
      </c>
      <c r="F300" s="70">
        <f t="shared" si="152"/>
        <v>4039.81</v>
      </c>
      <c r="G300" s="70">
        <f t="shared" si="152"/>
        <v>4132.57</v>
      </c>
      <c r="H300" s="70">
        <f t="shared" si="152"/>
        <v>4149.8799999999992</v>
      </c>
      <c r="I300" s="70">
        <f t="shared" si="152"/>
        <v>4352.8899999999994</v>
      </c>
      <c r="J300" s="70">
        <f t="shared" si="152"/>
        <v>4519.9400000000005</v>
      </c>
      <c r="K300" s="70">
        <f t="shared" si="152"/>
        <v>4506.93</v>
      </c>
      <c r="L300" s="70">
        <f t="shared" si="152"/>
        <v>4504.8799999999992</v>
      </c>
      <c r="M300" s="70">
        <f t="shared" si="152"/>
        <v>4497.7</v>
      </c>
      <c r="N300" s="70">
        <f t="shared" si="152"/>
        <v>4503.7999999999993</v>
      </c>
      <c r="O300" s="70">
        <f t="shared" si="152"/>
        <v>4506.6900000000005</v>
      </c>
      <c r="P300" s="70">
        <f t="shared" si="152"/>
        <v>4501.66</v>
      </c>
      <c r="Q300" s="70">
        <f t="shared" si="152"/>
        <v>4477.2</v>
      </c>
      <c r="R300" s="70">
        <f t="shared" si="152"/>
        <v>4491.58</v>
      </c>
      <c r="S300" s="70">
        <f t="shared" si="152"/>
        <v>4516.3600000000006</v>
      </c>
      <c r="T300" s="70">
        <f t="shared" si="152"/>
        <v>4499.16</v>
      </c>
      <c r="U300" s="70">
        <f t="shared" si="152"/>
        <v>4499.75</v>
      </c>
      <c r="V300" s="70">
        <f t="shared" si="152"/>
        <v>4297.12</v>
      </c>
      <c r="W300" s="70">
        <f t="shared" si="152"/>
        <v>4202.8099999999995</v>
      </c>
      <c r="X300" s="70">
        <f t="shared" si="152"/>
        <v>4009.1699999999996</v>
      </c>
      <c r="Y300" s="70">
        <f t="shared" si="152"/>
        <v>3914.78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1381.67</v>
      </c>
      <c r="C301" s="72">
        <f t="shared" si="153"/>
        <v>1401.67</v>
      </c>
      <c r="D301" s="72">
        <f t="shared" si="153"/>
        <v>1421.51</v>
      </c>
      <c r="E301" s="72">
        <f t="shared" si="153"/>
        <v>1259.77</v>
      </c>
      <c r="F301" s="72">
        <f t="shared" si="153"/>
        <v>1390.19</v>
      </c>
      <c r="G301" s="72">
        <f t="shared" si="153"/>
        <v>1482.95</v>
      </c>
      <c r="H301" s="72">
        <f t="shared" si="153"/>
        <v>1500.26</v>
      </c>
      <c r="I301" s="72">
        <f t="shared" si="153"/>
        <v>1703.27</v>
      </c>
      <c r="J301" s="72">
        <f t="shared" si="153"/>
        <v>1870.32</v>
      </c>
      <c r="K301" s="72">
        <f t="shared" si="153"/>
        <v>1857.31</v>
      </c>
      <c r="L301" s="72">
        <f t="shared" si="153"/>
        <v>1855.26</v>
      </c>
      <c r="M301" s="72">
        <f t="shared" si="153"/>
        <v>1848.08</v>
      </c>
      <c r="N301" s="72">
        <f t="shared" si="153"/>
        <v>1854.18</v>
      </c>
      <c r="O301" s="72">
        <f t="shared" si="153"/>
        <v>1857.07</v>
      </c>
      <c r="P301" s="72">
        <f t="shared" si="153"/>
        <v>1852.04</v>
      </c>
      <c r="Q301" s="72">
        <f t="shared" si="153"/>
        <v>1827.58</v>
      </c>
      <c r="R301" s="72">
        <f t="shared" si="153"/>
        <v>1841.96</v>
      </c>
      <c r="S301" s="72">
        <f t="shared" si="153"/>
        <v>1866.74</v>
      </c>
      <c r="T301" s="72">
        <f t="shared" si="153"/>
        <v>1849.54</v>
      </c>
      <c r="U301" s="72">
        <f t="shared" si="153"/>
        <v>1850.13</v>
      </c>
      <c r="V301" s="72">
        <f t="shared" si="153"/>
        <v>1647.5</v>
      </c>
      <c r="W301" s="72">
        <f t="shared" si="153"/>
        <v>1553.19</v>
      </c>
      <c r="X301" s="72">
        <f t="shared" si="153"/>
        <v>1359.55</v>
      </c>
      <c r="Y301" s="72">
        <f t="shared" si="153"/>
        <v>1265.1600000000001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1288.23</v>
      </c>
      <c r="C302" s="71">
        <f t="shared" ref="C302:Y304" si="154">C297</f>
        <v>1288.23</v>
      </c>
      <c r="D302" s="71">
        <f t="shared" si="154"/>
        <v>1288.23</v>
      </c>
      <c r="E302" s="71">
        <f t="shared" si="154"/>
        <v>1288.23</v>
      </c>
      <c r="F302" s="71">
        <f t="shared" si="154"/>
        <v>1288.23</v>
      </c>
      <c r="G302" s="71">
        <f t="shared" si="154"/>
        <v>1288.23</v>
      </c>
      <c r="H302" s="71">
        <f t="shared" si="154"/>
        <v>1288.23</v>
      </c>
      <c r="I302" s="71">
        <f t="shared" si="154"/>
        <v>1288.23</v>
      </c>
      <c r="J302" s="71">
        <f t="shared" si="154"/>
        <v>1288.23</v>
      </c>
      <c r="K302" s="71">
        <f t="shared" si="154"/>
        <v>1288.23</v>
      </c>
      <c r="L302" s="71">
        <f t="shared" si="154"/>
        <v>1288.23</v>
      </c>
      <c r="M302" s="71">
        <f t="shared" si="154"/>
        <v>1288.23</v>
      </c>
      <c r="N302" s="71">
        <f t="shared" si="154"/>
        <v>1288.23</v>
      </c>
      <c r="O302" s="71">
        <f t="shared" si="154"/>
        <v>1288.23</v>
      </c>
      <c r="P302" s="71">
        <f t="shared" si="154"/>
        <v>1288.23</v>
      </c>
      <c r="Q302" s="71">
        <f t="shared" si="154"/>
        <v>1288.23</v>
      </c>
      <c r="R302" s="71">
        <f t="shared" si="154"/>
        <v>1288.23</v>
      </c>
      <c r="S302" s="71">
        <f t="shared" si="154"/>
        <v>1288.23</v>
      </c>
      <c r="T302" s="71">
        <f t="shared" si="154"/>
        <v>1288.23</v>
      </c>
      <c r="U302" s="71">
        <f t="shared" si="154"/>
        <v>1288.23</v>
      </c>
      <c r="V302" s="71">
        <f t="shared" si="154"/>
        <v>1288.23</v>
      </c>
      <c r="W302" s="71">
        <f t="shared" si="154"/>
        <v>1288.23</v>
      </c>
      <c r="X302" s="71">
        <f t="shared" si="154"/>
        <v>1288.23</v>
      </c>
      <c r="Y302" s="71">
        <f t="shared" si="154"/>
        <v>1288.23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4.74</v>
      </c>
      <c r="C303" s="73">
        <f t="shared" si="154"/>
        <v>4.74</v>
      </c>
      <c r="D303" s="73">
        <f t="shared" si="154"/>
        <v>4.74</v>
      </c>
      <c r="E303" s="73">
        <f t="shared" si="154"/>
        <v>4.74</v>
      </c>
      <c r="F303" s="73">
        <f t="shared" si="154"/>
        <v>4.74</v>
      </c>
      <c r="G303" s="73">
        <f t="shared" si="154"/>
        <v>4.74</v>
      </c>
      <c r="H303" s="73">
        <f t="shared" si="154"/>
        <v>4.74</v>
      </c>
      <c r="I303" s="73">
        <f t="shared" si="154"/>
        <v>4.74</v>
      </c>
      <c r="J303" s="73">
        <f t="shared" si="154"/>
        <v>4.74</v>
      </c>
      <c r="K303" s="73">
        <f t="shared" si="154"/>
        <v>4.74</v>
      </c>
      <c r="L303" s="73">
        <f t="shared" si="154"/>
        <v>4.74</v>
      </c>
      <c r="M303" s="73">
        <f t="shared" si="154"/>
        <v>4.74</v>
      </c>
      <c r="N303" s="73">
        <f t="shared" si="154"/>
        <v>4.74</v>
      </c>
      <c r="O303" s="73">
        <f t="shared" si="154"/>
        <v>4.74</v>
      </c>
      <c r="P303" s="73">
        <f t="shared" si="154"/>
        <v>4.74</v>
      </c>
      <c r="Q303" s="73">
        <f t="shared" si="154"/>
        <v>4.74</v>
      </c>
      <c r="R303" s="73">
        <f t="shared" si="154"/>
        <v>4.74</v>
      </c>
      <c r="S303" s="73">
        <f t="shared" si="154"/>
        <v>4.74</v>
      </c>
      <c r="T303" s="73">
        <f t="shared" si="154"/>
        <v>4.74</v>
      </c>
      <c r="U303" s="73">
        <f t="shared" si="154"/>
        <v>4.74</v>
      </c>
      <c r="V303" s="73">
        <f t="shared" si="154"/>
        <v>4.74</v>
      </c>
      <c r="W303" s="73">
        <f t="shared" si="154"/>
        <v>4.74</v>
      </c>
      <c r="X303" s="73">
        <f t="shared" si="154"/>
        <v>4.74</v>
      </c>
      <c r="Y303" s="73">
        <f t="shared" si="154"/>
        <v>4.74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3879.81</v>
      </c>
      <c r="C305" s="70">
        <f t="shared" si="155"/>
        <v>3860.77</v>
      </c>
      <c r="D305" s="70">
        <f t="shared" si="155"/>
        <v>3846.45</v>
      </c>
      <c r="E305" s="70">
        <f t="shared" si="155"/>
        <v>3742.49</v>
      </c>
      <c r="F305" s="70">
        <f t="shared" si="155"/>
        <v>3833.79</v>
      </c>
      <c r="G305" s="70">
        <f t="shared" si="155"/>
        <v>3979.35</v>
      </c>
      <c r="H305" s="70">
        <f t="shared" si="155"/>
        <v>3980</v>
      </c>
      <c r="I305" s="70">
        <f t="shared" si="155"/>
        <v>4008.85</v>
      </c>
      <c r="J305" s="70">
        <f t="shared" si="155"/>
        <v>4232.49</v>
      </c>
      <c r="K305" s="70">
        <f t="shared" si="155"/>
        <v>4320.01</v>
      </c>
      <c r="L305" s="70">
        <f t="shared" si="155"/>
        <v>4315.37</v>
      </c>
      <c r="M305" s="70">
        <f t="shared" si="155"/>
        <v>4373.49</v>
      </c>
      <c r="N305" s="70">
        <f t="shared" si="155"/>
        <v>4460.4400000000005</v>
      </c>
      <c r="O305" s="70">
        <f t="shared" si="155"/>
        <v>4466.7099999999991</v>
      </c>
      <c r="P305" s="70">
        <f t="shared" si="155"/>
        <v>4507.4799999999996</v>
      </c>
      <c r="Q305" s="70">
        <f t="shared" si="155"/>
        <v>4497.2199999999993</v>
      </c>
      <c r="R305" s="70">
        <f t="shared" si="155"/>
        <v>4511.29</v>
      </c>
      <c r="S305" s="70">
        <f t="shared" si="155"/>
        <v>4534.59</v>
      </c>
      <c r="T305" s="70">
        <f t="shared" si="155"/>
        <v>4506.32</v>
      </c>
      <c r="U305" s="70">
        <f t="shared" si="155"/>
        <v>4646.5200000000004</v>
      </c>
      <c r="V305" s="70">
        <f t="shared" si="155"/>
        <v>4288.68</v>
      </c>
      <c r="W305" s="70">
        <f t="shared" si="155"/>
        <v>4192.51</v>
      </c>
      <c r="X305" s="70">
        <f t="shared" si="155"/>
        <v>3891.61</v>
      </c>
      <c r="Y305" s="70">
        <f t="shared" si="155"/>
        <v>3886.49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1230.19</v>
      </c>
      <c r="C306" s="72">
        <f t="shared" si="156"/>
        <v>1211.1500000000001</v>
      </c>
      <c r="D306" s="72">
        <f t="shared" si="156"/>
        <v>1196.83</v>
      </c>
      <c r="E306" s="72">
        <f t="shared" si="156"/>
        <v>1092.8699999999999</v>
      </c>
      <c r="F306" s="72">
        <f t="shared" si="156"/>
        <v>1184.17</v>
      </c>
      <c r="G306" s="72">
        <f t="shared" si="156"/>
        <v>1329.73</v>
      </c>
      <c r="H306" s="72">
        <f t="shared" si="156"/>
        <v>1330.38</v>
      </c>
      <c r="I306" s="72">
        <f t="shared" si="156"/>
        <v>1359.23</v>
      </c>
      <c r="J306" s="72">
        <f t="shared" si="156"/>
        <v>1582.87</v>
      </c>
      <c r="K306" s="72">
        <f t="shared" si="156"/>
        <v>1670.39</v>
      </c>
      <c r="L306" s="72">
        <f t="shared" si="156"/>
        <v>1665.75</v>
      </c>
      <c r="M306" s="72">
        <f t="shared" si="156"/>
        <v>1723.87</v>
      </c>
      <c r="N306" s="72">
        <f t="shared" si="156"/>
        <v>1810.82</v>
      </c>
      <c r="O306" s="72">
        <f t="shared" si="156"/>
        <v>1817.09</v>
      </c>
      <c r="P306" s="72">
        <f t="shared" si="156"/>
        <v>1857.86</v>
      </c>
      <c r="Q306" s="72">
        <f t="shared" si="156"/>
        <v>1847.6</v>
      </c>
      <c r="R306" s="72">
        <f t="shared" si="156"/>
        <v>1861.67</v>
      </c>
      <c r="S306" s="72">
        <f t="shared" si="156"/>
        <v>1884.97</v>
      </c>
      <c r="T306" s="72">
        <f t="shared" si="156"/>
        <v>1856.7</v>
      </c>
      <c r="U306" s="72">
        <f t="shared" si="156"/>
        <v>1996.9</v>
      </c>
      <c r="V306" s="72">
        <f t="shared" si="156"/>
        <v>1639.06</v>
      </c>
      <c r="W306" s="72">
        <f t="shared" si="156"/>
        <v>1542.89</v>
      </c>
      <c r="X306" s="72">
        <f t="shared" si="156"/>
        <v>1241.99</v>
      </c>
      <c r="Y306" s="72">
        <f t="shared" si="156"/>
        <v>1236.8699999999999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1288.23</v>
      </c>
      <c r="C307" s="71">
        <f t="shared" ref="C307:Y309" si="157">C302</f>
        <v>1288.23</v>
      </c>
      <c r="D307" s="71">
        <f t="shared" si="157"/>
        <v>1288.23</v>
      </c>
      <c r="E307" s="71">
        <f t="shared" si="157"/>
        <v>1288.23</v>
      </c>
      <c r="F307" s="71">
        <f t="shared" si="157"/>
        <v>1288.23</v>
      </c>
      <c r="G307" s="71">
        <f t="shared" si="157"/>
        <v>1288.23</v>
      </c>
      <c r="H307" s="71">
        <f t="shared" si="157"/>
        <v>1288.23</v>
      </c>
      <c r="I307" s="71">
        <f t="shared" si="157"/>
        <v>1288.23</v>
      </c>
      <c r="J307" s="71">
        <f t="shared" si="157"/>
        <v>1288.23</v>
      </c>
      <c r="K307" s="71">
        <f t="shared" si="157"/>
        <v>1288.23</v>
      </c>
      <c r="L307" s="71">
        <f t="shared" si="157"/>
        <v>1288.23</v>
      </c>
      <c r="M307" s="71">
        <f t="shared" si="157"/>
        <v>1288.23</v>
      </c>
      <c r="N307" s="71">
        <f t="shared" si="157"/>
        <v>1288.23</v>
      </c>
      <c r="O307" s="71">
        <f t="shared" si="157"/>
        <v>1288.23</v>
      </c>
      <c r="P307" s="71">
        <f t="shared" si="157"/>
        <v>1288.23</v>
      </c>
      <c r="Q307" s="71">
        <f t="shared" si="157"/>
        <v>1288.23</v>
      </c>
      <c r="R307" s="71">
        <f t="shared" si="157"/>
        <v>1288.23</v>
      </c>
      <c r="S307" s="71">
        <f t="shared" si="157"/>
        <v>1288.23</v>
      </c>
      <c r="T307" s="71">
        <f t="shared" si="157"/>
        <v>1288.23</v>
      </c>
      <c r="U307" s="71">
        <f t="shared" si="157"/>
        <v>1288.23</v>
      </c>
      <c r="V307" s="71">
        <f t="shared" si="157"/>
        <v>1288.23</v>
      </c>
      <c r="W307" s="71">
        <f t="shared" si="157"/>
        <v>1288.23</v>
      </c>
      <c r="X307" s="71">
        <f t="shared" si="157"/>
        <v>1288.23</v>
      </c>
      <c r="Y307" s="71">
        <f t="shared" si="157"/>
        <v>1288.23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4.74</v>
      </c>
      <c r="C308" s="73">
        <f t="shared" si="157"/>
        <v>4.74</v>
      </c>
      <c r="D308" s="73">
        <f t="shared" si="157"/>
        <v>4.74</v>
      </c>
      <c r="E308" s="73">
        <f t="shared" si="157"/>
        <v>4.74</v>
      </c>
      <c r="F308" s="73">
        <f t="shared" si="157"/>
        <v>4.74</v>
      </c>
      <c r="G308" s="73">
        <f t="shared" si="157"/>
        <v>4.74</v>
      </c>
      <c r="H308" s="73">
        <f t="shared" si="157"/>
        <v>4.74</v>
      </c>
      <c r="I308" s="73">
        <f t="shared" si="157"/>
        <v>4.74</v>
      </c>
      <c r="J308" s="73">
        <f t="shared" si="157"/>
        <v>4.74</v>
      </c>
      <c r="K308" s="73">
        <f t="shared" si="157"/>
        <v>4.74</v>
      </c>
      <c r="L308" s="73">
        <f t="shared" si="157"/>
        <v>4.74</v>
      </c>
      <c r="M308" s="73">
        <f t="shared" si="157"/>
        <v>4.74</v>
      </c>
      <c r="N308" s="73">
        <f t="shared" si="157"/>
        <v>4.74</v>
      </c>
      <c r="O308" s="73">
        <f t="shared" si="157"/>
        <v>4.74</v>
      </c>
      <c r="P308" s="73">
        <f t="shared" si="157"/>
        <v>4.74</v>
      </c>
      <c r="Q308" s="73">
        <f t="shared" si="157"/>
        <v>4.74</v>
      </c>
      <c r="R308" s="73">
        <f t="shared" si="157"/>
        <v>4.74</v>
      </c>
      <c r="S308" s="73">
        <f t="shared" si="157"/>
        <v>4.74</v>
      </c>
      <c r="T308" s="73">
        <f t="shared" si="157"/>
        <v>4.74</v>
      </c>
      <c r="U308" s="73">
        <f t="shared" si="157"/>
        <v>4.74</v>
      </c>
      <c r="V308" s="73">
        <f t="shared" si="157"/>
        <v>4.74</v>
      </c>
      <c r="W308" s="73">
        <f t="shared" si="157"/>
        <v>4.74</v>
      </c>
      <c r="X308" s="73">
        <f t="shared" si="157"/>
        <v>4.74</v>
      </c>
      <c r="Y308" s="73">
        <f t="shared" si="157"/>
        <v>4.74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3830.4199999999996</v>
      </c>
      <c r="C310" s="70">
        <f t="shared" si="158"/>
        <v>3845.7599999999998</v>
      </c>
      <c r="D310" s="70">
        <f t="shared" si="158"/>
        <v>3868.86</v>
      </c>
      <c r="E310" s="70">
        <f t="shared" si="158"/>
        <v>3753.53</v>
      </c>
      <c r="F310" s="70">
        <f t="shared" si="158"/>
        <v>3899.2999999999997</v>
      </c>
      <c r="G310" s="70">
        <f t="shared" si="158"/>
        <v>3907.0899999999997</v>
      </c>
      <c r="H310" s="70">
        <f t="shared" si="158"/>
        <v>4048.61</v>
      </c>
      <c r="I310" s="70">
        <f t="shared" si="158"/>
        <v>4192.66</v>
      </c>
      <c r="J310" s="70">
        <f t="shared" si="158"/>
        <v>4433.99</v>
      </c>
      <c r="K310" s="70">
        <f t="shared" si="158"/>
        <v>4409.8899999999994</v>
      </c>
      <c r="L310" s="70">
        <f t="shared" si="158"/>
        <v>4401.93</v>
      </c>
      <c r="M310" s="70">
        <f t="shared" si="158"/>
        <v>4391.12</v>
      </c>
      <c r="N310" s="70">
        <f t="shared" si="158"/>
        <v>4414.3999999999996</v>
      </c>
      <c r="O310" s="70">
        <f t="shared" si="158"/>
        <v>4398.58</v>
      </c>
      <c r="P310" s="70">
        <f t="shared" si="158"/>
        <v>4397.0300000000007</v>
      </c>
      <c r="Q310" s="70">
        <f t="shared" si="158"/>
        <v>4399.92</v>
      </c>
      <c r="R310" s="70">
        <f t="shared" si="158"/>
        <v>4445.16</v>
      </c>
      <c r="S310" s="70">
        <f t="shared" si="158"/>
        <v>4467.92</v>
      </c>
      <c r="T310" s="70">
        <f t="shared" si="158"/>
        <v>4394.54</v>
      </c>
      <c r="U310" s="70">
        <f t="shared" si="158"/>
        <v>4335.3999999999996</v>
      </c>
      <c r="V310" s="70">
        <f t="shared" si="158"/>
        <v>4182.25</v>
      </c>
      <c r="W310" s="70">
        <f t="shared" si="158"/>
        <v>4005.1699999999996</v>
      </c>
      <c r="X310" s="70">
        <f t="shared" si="158"/>
        <v>3836.39</v>
      </c>
      <c r="Y310" s="70">
        <f t="shared" si="158"/>
        <v>3823.0499999999997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1180.8</v>
      </c>
      <c r="C311" s="72">
        <f t="shared" si="159"/>
        <v>1196.1400000000001</v>
      </c>
      <c r="D311" s="72">
        <f t="shared" si="159"/>
        <v>1219.24</v>
      </c>
      <c r="E311" s="72">
        <f t="shared" si="159"/>
        <v>1103.9100000000001</v>
      </c>
      <c r="F311" s="72">
        <f t="shared" si="159"/>
        <v>1249.68</v>
      </c>
      <c r="G311" s="72">
        <f t="shared" si="159"/>
        <v>1257.47</v>
      </c>
      <c r="H311" s="72">
        <f t="shared" si="159"/>
        <v>1398.99</v>
      </c>
      <c r="I311" s="72">
        <f t="shared" si="159"/>
        <v>1543.04</v>
      </c>
      <c r="J311" s="72">
        <f t="shared" si="159"/>
        <v>1784.37</v>
      </c>
      <c r="K311" s="72">
        <f t="shared" si="159"/>
        <v>1760.27</v>
      </c>
      <c r="L311" s="72">
        <f t="shared" si="159"/>
        <v>1752.31</v>
      </c>
      <c r="M311" s="72">
        <f t="shared" si="159"/>
        <v>1741.5</v>
      </c>
      <c r="N311" s="72">
        <f t="shared" si="159"/>
        <v>1764.78</v>
      </c>
      <c r="O311" s="72">
        <f t="shared" si="159"/>
        <v>1748.96</v>
      </c>
      <c r="P311" s="72">
        <f t="shared" si="159"/>
        <v>1747.41</v>
      </c>
      <c r="Q311" s="72">
        <f t="shared" si="159"/>
        <v>1750.3</v>
      </c>
      <c r="R311" s="72">
        <f t="shared" si="159"/>
        <v>1795.54</v>
      </c>
      <c r="S311" s="72">
        <f t="shared" si="159"/>
        <v>1818.3</v>
      </c>
      <c r="T311" s="72">
        <f t="shared" si="159"/>
        <v>1744.92</v>
      </c>
      <c r="U311" s="72">
        <f t="shared" si="159"/>
        <v>1685.78</v>
      </c>
      <c r="V311" s="72">
        <f t="shared" si="159"/>
        <v>1532.63</v>
      </c>
      <c r="W311" s="72">
        <f t="shared" si="159"/>
        <v>1355.55</v>
      </c>
      <c r="X311" s="72">
        <f t="shared" si="159"/>
        <v>1186.77</v>
      </c>
      <c r="Y311" s="72">
        <f t="shared" si="159"/>
        <v>1173.43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1288.23</v>
      </c>
      <c r="C312" s="71">
        <f t="shared" ref="C312:Y314" si="160">C307</f>
        <v>1288.23</v>
      </c>
      <c r="D312" s="71">
        <f t="shared" si="160"/>
        <v>1288.23</v>
      </c>
      <c r="E312" s="71">
        <f t="shared" si="160"/>
        <v>1288.23</v>
      </c>
      <c r="F312" s="71">
        <f t="shared" si="160"/>
        <v>1288.23</v>
      </c>
      <c r="G312" s="71">
        <f t="shared" si="160"/>
        <v>1288.23</v>
      </c>
      <c r="H312" s="71">
        <f t="shared" si="160"/>
        <v>1288.23</v>
      </c>
      <c r="I312" s="71">
        <f t="shared" si="160"/>
        <v>1288.23</v>
      </c>
      <c r="J312" s="71">
        <f t="shared" si="160"/>
        <v>1288.23</v>
      </c>
      <c r="K312" s="71">
        <f t="shared" si="160"/>
        <v>1288.23</v>
      </c>
      <c r="L312" s="71">
        <f t="shared" si="160"/>
        <v>1288.23</v>
      </c>
      <c r="M312" s="71">
        <f t="shared" si="160"/>
        <v>1288.23</v>
      </c>
      <c r="N312" s="71">
        <f t="shared" si="160"/>
        <v>1288.23</v>
      </c>
      <c r="O312" s="71">
        <f t="shared" si="160"/>
        <v>1288.23</v>
      </c>
      <c r="P312" s="71">
        <f t="shared" si="160"/>
        <v>1288.23</v>
      </c>
      <c r="Q312" s="71">
        <f t="shared" si="160"/>
        <v>1288.23</v>
      </c>
      <c r="R312" s="71">
        <f t="shared" si="160"/>
        <v>1288.23</v>
      </c>
      <c r="S312" s="71">
        <f t="shared" si="160"/>
        <v>1288.23</v>
      </c>
      <c r="T312" s="71">
        <f t="shared" si="160"/>
        <v>1288.23</v>
      </c>
      <c r="U312" s="71">
        <f t="shared" si="160"/>
        <v>1288.23</v>
      </c>
      <c r="V312" s="71">
        <f t="shared" si="160"/>
        <v>1288.23</v>
      </c>
      <c r="W312" s="71">
        <f t="shared" si="160"/>
        <v>1288.23</v>
      </c>
      <c r="X312" s="71">
        <f t="shared" si="160"/>
        <v>1288.23</v>
      </c>
      <c r="Y312" s="71">
        <f t="shared" si="160"/>
        <v>1288.23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4.74</v>
      </c>
      <c r="C313" s="73">
        <f t="shared" si="160"/>
        <v>4.74</v>
      </c>
      <c r="D313" s="73">
        <f t="shared" si="160"/>
        <v>4.74</v>
      </c>
      <c r="E313" s="73">
        <f t="shared" si="160"/>
        <v>4.74</v>
      </c>
      <c r="F313" s="73">
        <f t="shared" si="160"/>
        <v>4.74</v>
      </c>
      <c r="G313" s="73">
        <f t="shared" si="160"/>
        <v>4.74</v>
      </c>
      <c r="H313" s="73">
        <f t="shared" si="160"/>
        <v>4.74</v>
      </c>
      <c r="I313" s="73">
        <f t="shared" si="160"/>
        <v>4.74</v>
      </c>
      <c r="J313" s="73">
        <f t="shared" si="160"/>
        <v>4.74</v>
      </c>
      <c r="K313" s="73">
        <f t="shared" si="160"/>
        <v>4.74</v>
      </c>
      <c r="L313" s="73">
        <f t="shared" si="160"/>
        <v>4.74</v>
      </c>
      <c r="M313" s="73">
        <f t="shared" si="160"/>
        <v>4.74</v>
      </c>
      <c r="N313" s="73">
        <f t="shared" si="160"/>
        <v>4.74</v>
      </c>
      <c r="O313" s="73">
        <f t="shared" si="160"/>
        <v>4.74</v>
      </c>
      <c r="P313" s="73">
        <f t="shared" si="160"/>
        <v>4.74</v>
      </c>
      <c r="Q313" s="73">
        <f t="shared" si="160"/>
        <v>4.74</v>
      </c>
      <c r="R313" s="73">
        <f t="shared" si="160"/>
        <v>4.74</v>
      </c>
      <c r="S313" s="73">
        <f t="shared" si="160"/>
        <v>4.74</v>
      </c>
      <c r="T313" s="73">
        <f t="shared" si="160"/>
        <v>4.74</v>
      </c>
      <c r="U313" s="73">
        <f t="shared" si="160"/>
        <v>4.74</v>
      </c>
      <c r="V313" s="73">
        <f t="shared" si="160"/>
        <v>4.74</v>
      </c>
      <c r="W313" s="73">
        <f t="shared" si="160"/>
        <v>4.74</v>
      </c>
      <c r="X313" s="73">
        <f t="shared" si="160"/>
        <v>4.74</v>
      </c>
      <c r="Y313" s="73">
        <f t="shared" si="160"/>
        <v>4.74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hidden="1" customHeight="1" x14ac:dyDescent="0.2">
      <c r="A315" s="32">
        <v>31</v>
      </c>
      <c r="B315" s="70">
        <f t="shared" ref="B315:Y315" si="161">SUM(B316:B319)</f>
        <v>4130.79</v>
      </c>
      <c r="C315" s="70">
        <f t="shared" si="161"/>
        <v>4082.4599999999996</v>
      </c>
      <c r="D315" s="70">
        <f t="shared" si="161"/>
        <v>3959.47</v>
      </c>
      <c r="E315" s="70">
        <f t="shared" si="161"/>
        <v>3878.07</v>
      </c>
      <c r="F315" s="70">
        <f t="shared" si="161"/>
        <v>3797.58</v>
      </c>
      <c r="G315" s="70">
        <f t="shared" si="161"/>
        <v>4007.2599999999998</v>
      </c>
      <c r="H315" s="70">
        <f t="shared" si="161"/>
        <v>4066.14</v>
      </c>
      <c r="I315" s="70">
        <f t="shared" si="161"/>
        <v>4255.75</v>
      </c>
      <c r="J315" s="70">
        <f t="shared" si="161"/>
        <v>4555.95</v>
      </c>
      <c r="K315" s="70">
        <f t="shared" si="161"/>
        <v>4549.3799999999992</v>
      </c>
      <c r="L315" s="70">
        <f t="shared" si="161"/>
        <v>4508.7</v>
      </c>
      <c r="M315" s="70">
        <f t="shared" si="161"/>
        <v>4482.0200000000004</v>
      </c>
      <c r="N315" s="70">
        <f t="shared" si="161"/>
        <v>4495.84</v>
      </c>
      <c r="O315" s="70">
        <f t="shared" si="161"/>
        <v>4534.9799999999996</v>
      </c>
      <c r="P315" s="70">
        <f t="shared" si="161"/>
        <v>4570.75</v>
      </c>
      <c r="Q315" s="70">
        <f t="shared" si="161"/>
        <v>4585.5599999999995</v>
      </c>
      <c r="R315" s="70">
        <f t="shared" si="161"/>
        <v>4597.79</v>
      </c>
      <c r="S315" s="70">
        <f t="shared" si="161"/>
        <v>4641.6399999999994</v>
      </c>
      <c r="T315" s="70">
        <f t="shared" si="161"/>
        <v>4619.6399999999994</v>
      </c>
      <c r="U315" s="70">
        <f t="shared" si="161"/>
        <v>4475.8600000000006</v>
      </c>
      <c r="V315" s="70">
        <f t="shared" si="161"/>
        <v>4479.25</v>
      </c>
      <c r="W315" s="70">
        <f t="shared" si="161"/>
        <v>4528.5200000000004</v>
      </c>
      <c r="X315" s="70">
        <f t="shared" si="161"/>
        <v>4382.07</v>
      </c>
      <c r="Y315" s="70">
        <f t="shared" si="161"/>
        <v>4140.5200000000004</v>
      </c>
      <c r="Z315" s="51"/>
      <c r="AA315" s="51"/>
    </row>
    <row r="316" spans="1:27" s="13" customFormat="1" ht="25.5" hidden="1" customHeight="1" outlineLevel="1" x14ac:dyDescent="0.2">
      <c r="A316" s="48" t="s">
        <v>31</v>
      </c>
      <c r="B316" s="72">
        <f t="shared" ref="B316:Y316" si="162">B158</f>
        <v>1481.17</v>
      </c>
      <c r="C316" s="72">
        <f t="shared" si="162"/>
        <v>1432.84</v>
      </c>
      <c r="D316" s="72">
        <f t="shared" si="162"/>
        <v>1309.8499999999999</v>
      </c>
      <c r="E316" s="72">
        <f t="shared" si="162"/>
        <v>1228.45</v>
      </c>
      <c r="F316" s="72">
        <f t="shared" si="162"/>
        <v>1147.96</v>
      </c>
      <c r="G316" s="72">
        <f t="shared" si="162"/>
        <v>1357.64</v>
      </c>
      <c r="H316" s="72">
        <f t="shared" si="162"/>
        <v>1416.52</v>
      </c>
      <c r="I316" s="72">
        <f t="shared" si="162"/>
        <v>1606.13</v>
      </c>
      <c r="J316" s="72">
        <f t="shared" si="162"/>
        <v>1906.33</v>
      </c>
      <c r="K316" s="72">
        <f t="shared" si="162"/>
        <v>1899.76</v>
      </c>
      <c r="L316" s="72">
        <f t="shared" si="162"/>
        <v>1859.08</v>
      </c>
      <c r="M316" s="72">
        <f t="shared" si="162"/>
        <v>1832.4</v>
      </c>
      <c r="N316" s="72">
        <f t="shared" si="162"/>
        <v>1846.22</v>
      </c>
      <c r="O316" s="72">
        <f t="shared" si="162"/>
        <v>1885.36</v>
      </c>
      <c r="P316" s="72">
        <f t="shared" si="162"/>
        <v>1921.13</v>
      </c>
      <c r="Q316" s="72">
        <f t="shared" si="162"/>
        <v>1935.94</v>
      </c>
      <c r="R316" s="72">
        <f t="shared" si="162"/>
        <v>1948.17</v>
      </c>
      <c r="S316" s="72">
        <f t="shared" si="162"/>
        <v>1992.02</v>
      </c>
      <c r="T316" s="72">
        <f t="shared" si="162"/>
        <v>1970.02</v>
      </c>
      <c r="U316" s="72">
        <f t="shared" si="162"/>
        <v>1826.24</v>
      </c>
      <c r="V316" s="72">
        <f t="shared" si="162"/>
        <v>1829.63</v>
      </c>
      <c r="W316" s="72">
        <f t="shared" si="162"/>
        <v>1878.9</v>
      </c>
      <c r="X316" s="72">
        <f t="shared" si="162"/>
        <v>1732.45</v>
      </c>
      <c r="Y316" s="72">
        <f t="shared" si="162"/>
        <v>1490.9</v>
      </c>
      <c r="Z316" s="50"/>
      <c r="AA316" s="50"/>
    </row>
    <row r="317" spans="1:27" s="13" customFormat="1" ht="25.5" hidden="1" customHeight="1" outlineLevel="1" x14ac:dyDescent="0.25">
      <c r="A317" s="48" t="s">
        <v>32</v>
      </c>
      <c r="B317" s="71">
        <f t="shared" ref="B317:Y317" si="163">B312</f>
        <v>1288.23</v>
      </c>
      <c r="C317" s="71">
        <f t="shared" si="163"/>
        <v>1288.23</v>
      </c>
      <c r="D317" s="71">
        <f t="shared" si="163"/>
        <v>1288.23</v>
      </c>
      <c r="E317" s="71">
        <f t="shared" si="163"/>
        <v>1288.23</v>
      </c>
      <c r="F317" s="71">
        <f t="shared" si="163"/>
        <v>1288.23</v>
      </c>
      <c r="G317" s="71">
        <f t="shared" si="163"/>
        <v>1288.23</v>
      </c>
      <c r="H317" s="71">
        <f t="shared" si="163"/>
        <v>1288.23</v>
      </c>
      <c r="I317" s="71">
        <f t="shared" si="163"/>
        <v>1288.23</v>
      </c>
      <c r="J317" s="71">
        <f t="shared" si="163"/>
        <v>1288.23</v>
      </c>
      <c r="K317" s="71">
        <f t="shared" si="163"/>
        <v>1288.23</v>
      </c>
      <c r="L317" s="71">
        <f t="shared" si="163"/>
        <v>1288.23</v>
      </c>
      <c r="M317" s="71">
        <f t="shared" si="163"/>
        <v>1288.23</v>
      </c>
      <c r="N317" s="71">
        <f t="shared" si="163"/>
        <v>1288.23</v>
      </c>
      <c r="O317" s="71">
        <f t="shared" si="163"/>
        <v>1288.23</v>
      </c>
      <c r="P317" s="71">
        <f t="shared" si="163"/>
        <v>1288.23</v>
      </c>
      <c r="Q317" s="71">
        <f t="shared" si="163"/>
        <v>1288.23</v>
      </c>
      <c r="R317" s="71">
        <f t="shared" si="163"/>
        <v>1288.23</v>
      </c>
      <c r="S317" s="71">
        <f t="shared" si="163"/>
        <v>1288.23</v>
      </c>
      <c r="T317" s="71">
        <f t="shared" si="163"/>
        <v>1288.23</v>
      </c>
      <c r="U317" s="71">
        <f t="shared" si="163"/>
        <v>1288.23</v>
      </c>
      <c r="V317" s="71">
        <f t="shared" si="163"/>
        <v>1288.23</v>
      </c>
      <c r="W317" s="71">
        <f t="shared" si="163"/>
        <v>1288.23</v>
      </c>
      <c r="X317" s="71">
        <f t="shared" si="163"/>
        <v>1288.23</v>
      </c>
      <c r="Y317" s="71">
        <f t="shared" si="163"/>
        <v>1288.23</v>
      </c>
      <c r="Z317" s="50"/>
      <c r="AA317" s="50"/>
    </row>
    <row r="318" spans="1:27" s="13" customFormat="1" ht="33" hidden="1" customHeight="1" outlineLevel="1" x14ac:dyDescent="0.2">
      <c r="A318" s="48" t="s">
        <v>33</v>
      </c>
      <c r="B318" s="73">
        <f t="shared" ref="B318:Y319" si="164">B313</f>
        <v>4.74</v>
      </c>
      <c r="C318" s="73">
        <f t="shared" si="164"/>
        <v>4.74</v>
      </c>
      <c r="D318" s="73">
        <f t="shared" si="164"/>
        <v>4.74</v>
      </c>
      <c r="E318" s="73">
        <f t="shared" si="164"/>
        <v>4.74</v>
      </c>
      <c r="F318" s="73">
        <f t="shared" si="164"/>
        <v>4.74</v>
      </c>
      <c r="G318" s="73">
        <f t="shared" si="164"/>
        <v>4.74</v>
      </c>
      <c r="H318" s="73">
        <f t="shared" si="164"/>
        <v>4.74</v>
      </c>
      <c r="I318" s="73">
        <f t="shared" si="164"/>
        <v>4.74</v>
      </c>
      <c r="J318" s="73">
        <f t="shared" si="164"/>
        <v>4.74</v>
      </c>
      <c r="K318" s="73">
        <f t="shared" si="164"/>
        <v>4.74</v>
      </c>
      <c r="L318" s="73">
        <f t="shared" si="164"/>
        <v>4.74</v>
      </c>
      <c r="M318" s="73">
        <f t="shared" si="164"/>
        <v>4.74</v>
      </c>
      <c r="N318" s="73">
        <f t="shared" si="164"/>
        <v>4.74</v>
      </c>
      <c r="O318" s="73">
        <f t="shared" si="164"/>
        <v>4.74</v>
      </c>
      <c r="P318" s="73">
        <f t="shared" si="164"/>
        <v>4.74</v>
      </c>
      <c r="Q318" s="73">
        <f t="shared" si="164"/>
        <v>4.74</v>
      </c>
      <c r="R318" s="73">
        <f t="shared" si="164"/>
        <v>4.74</v>
      </c>
      <c r="S318" s="73">
        <f t="shared" si="164"/>
        <v>4.74</v>
      </c>
      <c r="T318" s="73">
        <f t="shared" si="164"/>
        <v>4.74</v>
      </c>
      <c r="U318" s="73">
        <f t="shared" si="164"/>
        <v>4.74</v>
      </c>
      <c r="V318" s="73">
        <f t="shared" si="164"/>
        <v>4.74</v>
      </c>
      <c r="W318" s="73">
        <f t="shared" si="164"/>
        <v>4.74</v>
      </c>
      <c r="X318" s="73">
        <f t="shared" si="164"/>
        <v>4.74</v>
      </c>
      <c r="Y318" s="73">
        <f t="shared" si="164"/>
        <v>4.74</v>
      </c>
      <c r="Z318" s="50"/>
      <c r="AA318" s="50"/>
    </row>
    <row r="319" spans="1:27" s="13" customFormat="1" ht="25.5" hidden="1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collapsed="1" x14ac:dyDescent="0.25"/>
    <row r="321" spans="1:27" s="40" customFormat="1" ht="25.5" customHeight="1" x14ac:dyDescent="0.2">
      <c r="A321" s="132" t="s">
        <v>30</v>
      </c>
      <c r="B321" s="133" t="s">
        <v>41</v>
      </c>
      <c r="C321" s="133"/>
      <c r="D321" s="13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53"/>
      <c r="AA321" s="53"/>
    </row>
    <row r="322" spans="1:27" s="40" customFormat="1" ht="25.5" customHeight="1" x14ac:dyDescent="0.2">
      <c r="A322" s="132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4419.66</v>
      </c>
      <c r="C323" s="70">
        <f t="shared" si="165"/>
        <v>4377.66</v>
      </c>
      <c r="D323" s="70">
        <f t="shared" si="165"/>
        <v>4282.6099999999997</v>
      </c>
      <c r="E323" s="70">
        <f t="shared" si="165"/>
        <v>4103.1499999999996</v>
      </c>
      <c r="F323" s="70">
        <f t="shared" si="165"/>
        <v>4083.91</v>
      </c>
      <c r="G323" s="70">
        <f t="shared" si="165"/>
        <v>4270.34</v>
      </c>
      <c r="H323" s="70">
        <f t="shared" si="165"/>
        <v>4334.34</v>
      </c>
      <c r="I323" s="70">
        <f t="shared" si="165"/>
        <v>4381.6099999999997</v>
      </c>
      <c r="J323" s="70">
        <f t="shared" si="165"/>
        <v>4544.2299999999996</v>
      </c>
      <c r="K323" s="70">
        <f t="shared" si="165"/>
        <v>4563.2199999999993</v>
      </c>
      <c r="L323" s="70">
        <f t="shared" si="165"/>
        <v>4596.3599999999997</v>
      </c>
      <c r="M323" s="70">
        <f t="shared" si="165"/>
        <v>4572.5200000000004</v>
      </c>
      <c r="N323" s="70">
        <f t="shared" si="165"/>
        <v>4569.01</v>
      </c>
      <c r="O323" s="70">
        <f t="shared" si="165"/>
        <v>4593.5200000000004</v>
      </c>
      <c r="P323" s="70">
        <f t="shared" si="165"/>
        <v>4621.8899999999994</v>
      </c>
      <c r="Q323" s="70">
        <f t="shared" si="165"/>
        <v>4564.4599999999991</v>
      </c>
      <c r="R323" s="70">
        <f t="shared" si="165"/>
        <v>4573.3999999999996</v>
      </c>
      <c r="S323" s="70">
        <f t="shared" si="165"/>
        <v>4595.1499999999996</v>
      </c>
      <c r="T323" s="70">
        <f t="shared" si="165"/>
        <v>4571.3899999999994</v>
      </c>
      <c r="U323" s="70">
        <f t="shared" si="165"/>
        <v>4559.7</v>
      </c>
      <c r="V323" s="70">
        <f t="shared" si="165"/>
        <v>4582.119999999999</v>
      </c>
      <c r="W323" s="70">
        <f t="shared" si="165"/>
        <v>4617.58</v>
      </c>
      <c r="X323" s="70">
        <f t="shared" si="165"/>
        <v>4548.3899999999994</v>
      </c>
      <c r="Y323" s="70">
        <f t="shared" si="165"/>
        <v>4450.76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1416.38</v>
      </c>
      <c r="C324" s="72">
        <f t="shared" si="166"/>
        <v>1374.38</v>
      </c>
      <c r="D324" s="72">
        <f t="shared" si="166"/>
        <v>1279.33</v>
      </c>
      <c r="E324" s="72">
        <f t="shared" si="166"/>
        <v>1099.8699999999999</v>
      </c>
      <c r="F324" s="72">
        <f t="shared" si="166"/>
        <v>1080.6300000000001</v>
      </c>
      <c r="G324" s="72">
        <f t="shared" si="166"/>
        <v>1267.06</v>
      </c>
      <c r="H324" s="72">
        <f t="shared" si="166"/>
        <v>1331.06</v>
      </c>
      <c r="I324" s="72">
        <f t="shared" si="166"/>
        <v>1378.33</v>
      </c>
      <c r="J324" s="72">
        <f t="shared" si="166"/>
        <v>1540.95</v>
      </c>
      <c r="K324" s="72">
        <f t="shared" si="166"/>
        <v>1559.94</v>
      </c>
      <c r="L324" s="72">
        <f t="shared" si="166"/>
        <v>1593.08</v>
      </c>
      <c r="M324" s="72">
        <f t="shared" si="166"/>
        <v>1569.24</v>
      </c>
      <c r="N324" s="72">
        <f t="shared" si="166"/>
        <v>1565.73</v>
      </c>
      <c r="O324" s="72">
        <f t="shared" si="166"/>
        <v>1590.24</v>
      </c>
      <c r="P324" s="72">
        <f t="shared" si="166"/>
        <v>1618.61</v>
      </c>
      <c r="Q324" s="72">
        <f t="shared" si="166"/>
        <v>1561.18</v>
      </c>
      <c r="R324" s="72">
        <f t="shared" si="166"/>
        <v>1570.12</v>
      </c>
      <c r="S324" s="72">
        <f t="shared" si="166"/>
        <v>1591.87</v>
      </c>
      <c r="T324" s="72">
        <f t="shared" si="166"/>
        <v>1568.11</v>
      </c>
      <c r="U324" s="72">
        <f t="shared" si="166"/>
        <v>1556.42</v>
      </c>
      <c r="V324" s="72">
        <f t="shared" si="166"/>
        <v>1578.84</v>
      </c>
      <c r="W324" s="72">
        <f t="shared" si="166"/>
        <v>1614.3</v>
      </c>
      <c r="X324" s="72">
        <f t="shared" si="166"/>
        <v>1545.11</v>
      </c>
      <c r="Y324" s="72">
        <f t="shared" si="166"/>
        <v>1447.48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1288.23</v>
      </c>
      <c r="C325" s="71">
        <f t="shared" ref="C325:Y325" si="167">C317</f>
        <v>1288.23</v>
      </c>
      <c r="D325" s="71">
        <f t="shared" si="167"/>
        <v>1288.23</v>
      </c>
      <c r="E325" s="71">
        <f t="shared" si="167"/>
        <v>1288.23</v>
      </c>
      <c r="F325" s="71">
        <f t="shared" si="167"/>
        <v>1288.23</v>
      </c>
      <c r="G325" s="71">
        <f t="shared" si="167"/>
        <v>1288.23</v>
      </c>
      <c r="H325" s="71">
        <f t="shared" si="167"/>
        <v>1288.23</v>
      </c>
      <c r="I325" s="71">
        <f t="shared" si="167"/>
        <v>1288.23</v>
      </c>
      <c r="J325" s="71">
        <f t="shared" si="167"/>
        <v>1288.23</v>
      </c>
      <c r="K325" s="71">
        <f t="shared" si="167"/>
        <v>1288.23</v>
      </c>
      <c r="L325" s="71">
        <f t="shared" si="167"/>
        <v>1288.23</v>
      </c>
      <c r="M325" s="71">
        <f t="shared" si="167"/>
        <v>1288.23</v>
      </c>
      <c r="N325" s="71">
        <f t="shared" si="167"/>
        <v>1288.23</v>
      </c>
      <c r="O325" s="71">
        <f t="shared" si="167"/>
        <v>1288.23</v>
      </c>
      <c r="P325" s="71">
        <f t="shared" si="167"/>
        <v>1288.23</v>
      </c>
      <c r="Q325" s="71">
        <f t="shared" si="167"/>
        <v>1288.23</v>
      </c>
      <c r="R325" s="71">
        <f t="shared" si="167"/>
        <v>1288.23</v>
      </c>
      <c r="S325" s="71">
        <f t="shared" si="167"/>
        <v>1288.23</v>
      </c>
      <c r="T325" s="71">
        <f t="shared" si="167"/>
        <v>1288.23</v>
      </c>
      <c r="U325" s="71">
        <f t="shared" si="167"/>
        <v>1288.23</v>
      </c>
      <c r="V325" s="71">
        <f t="shared" si="167"/>
        <v>1288.23</v>
      </c>
      <c r="W325" s="71">
        <f t="shared" si="167"/>
        <v>1288.23</v>
      </c>
      <c r="X325" s="71">
        <f t="shared" si="167"/>
        <v>1288.23</v>
      </c>
      <c r="Y325" s="71">
        <f t="shared" si="167"/>
        <v>1288.23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4.74</v>
      </c>
      <c r="C326" s="73">
        <f t="shared" ref="C326:Y326" si="168">C318</f>
        <v>4.74</v>
      </c>
      <c r="D326" s="73">
        <f t="shared" si="168"/>
        <v>4.74</v>
      </c>
      <c r="E326" s="73">
        <f t="shared" si="168"/>
        <v>4.74</v>
      </c>
      <c r="F326" s="73">
        <f t="shared" si="168"/>
        <v>4.74</v>
      </c>
      <c r="G326" s="73">
        <f t="shared" si="168"/>
        <v>4.74</v>
      </c>
      <c r="H326" s="73">
        <f t="shared" si="168"/>
        <v>4.74</v>
      </c>
      <c r="I326" s="73">
        <f t="shared" si="168"/>
        <v>4.74</v>
      </c>
      <c r="J326" s="73">
        <f t="shared" si="168"/>
        <v>4.74</v>
      </c>
      <c r="K326" s="73">
        <f t="shared" si="168"/>
        <v>4.74</v>
      </c>
      <c r="L326" s="73">
        <f t="shared" si="168"/>
        <v>4.74</v>
      </c>
      <c r="M326" s="73">
        <f t="shared" si="168"/>
        <v>4.74</v>
      </c>
      <c r="N326" s="73">
        <f t="shared" si="168"/>
        <v>4.74</v>
      </c>
      <c r="O326" s="73">
        <f t="shared" si="168"/>
        <v>4.74</v>
      </c>
      <c r="P326" s="73">
        <f t="shared" si="168"/>
        <v>4.74</v>
      </c>
      <c r="Q326" s="73">
        <f t="shared" si="168"/>
        <v>4.74</v>
      </c>
      <c r="R326" s="73">
        <f t="shared" si="168"/>
        <v>4.74</v>
      </c>
      <c r="S326" s="73">
        <f t="shared" si="168"/>
        <v>4.74</v>
      </c>
      <c r="T326" s="73">
        <f t="shared" si="168"/>
        <v>4.74</v>
      </c>
      <c r="U326" s="73">
        <f t="shared" si="168"/>
        <v>4.74</v>
      </c>
      <c r="V326" s="73">
        <f t="shared" si="168"/>
        <v>4.74</v>
      </c>
      <c r="W326" s="73">
        <f t="shared" si="168"/>
        <v>4.74</v>
      </c>
      <c r="X326" s="73">
        <f t="shared" si="168"/>
        <v>4.74</v>
      </c>
      <c r="Y326" s="73">
        <f t="shared" si="168"/>
        <v>4.74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>SUM(B329:B332)</f>
        <v>4466.2299999999996</v>
      </c>
      <c r="C328" s="70">
        <f t="shared" ref="B328:Y328" si="170">SUM(C329:C332)</f>
        <v>4418.34</v>
      </c>
      <c r="D328" s="70">
        <f t="shared" si="170"/>
        <v>4461.67</v>
      </c>
      <c r="E328" s="70">
        <f t="shared" si="170"/>
        <v>4404.369999999999</v>
      </c>
      <c r="F328" s="70">
        <f t="shared" si="170"/>
        <v>4312.43</v>
      </c>
      <c r="G328" s="70">
        <f t="shared" si="170"/>
        <v>4417.6099999999997</v>
      </c>
      <c r="H328" s="70">
        <f t="shared" si="170"/>
        <v>4366.76</v>
      </c>
      <c r="I328" s="70">
        <f t="shared" si="170"/>
        <v>4470.3999999999996</v>
      </c>
      <c r="J328" s="70">
        <f t="shared" si="170"/>
        <v>4598.17</v>
      </c>
      <c r="K328" s="70">
        <f t="shared" si="170"/>
        <v>4567.84</v>
      </c>
      <c r="L328" s="70">
        <f t="shared" si="170"/>
        <v>4567.1099999999997</v>
      </c>
      <c r="M328" s="70">
        <f t="shared" si="170"/>
        <v>4540.1499999999996</v>
      </c>
      <c r="N328" s="70">
        <f t="shared" si="170"/>
        <v>4541.3799999999992</v>
      </c>
      <c r="O328" s="70">
        <f t="shared" si="170"/>
        <v>4546.6000000000004</v>
      </c>
      <c r="P328" s="70">
        <f t="shared" si="170"/>
        <v>4608.3899999999994</v>
      </c>
      <c r="Q328" s="70">
        <f t="shared" si="170"/>
        <v>4603.43</v>
      </c>
      <c r="R328" s="70">
        <f t="shared" si="170"/>
        <v>4614.619999999999</v>
      </c>
      <c r="S328" s="70">
        <f t="shared" si="170"/>
        <v>4633.28</v>
      </c>
      <c r="T328" s="70">
        <f t="shared" si="170"/>
        <v>4461.82</v>
      </c>
      <c r="U328" s="70">
        <f t="shared" si="170"/>
        <v>4535.42</v>
      </c>
      <c r="V328" s="70">
        <f t="shared" si="170"/>
        <v>4557.24</v>
      </c>
      <c r="W328" s="70">
        <f t="shared" si="170"/>
        <v>4594.4599999999991</v>
      </c>
      <c r="X328" s="70">
        <f t="shared" si="170"/>
        <v>4551.74</v>
      </c>
      <c r="Y328" s="70">
        <f t="shared" si="170"/>
        <v>4473.7999999999993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1462.95</v>
      </c>
      <c r="C329" s="72">
        <f t="shared" si="171"/>
        <v>1415.06</v>
      </c>
      <c r="D329" s="72">
        <f t="shared" si="171"/>
        <v>1458.39</v>
      </c>
      <c r="E329" s="72">
        <f t="shared" si="171"/>
        <v>1401.09</v>
      </c>
      <c r="F329" s="72">
        <f t="shared" si="171"/>
        <v>1309.1500000000001</v>
      </c>
      <c r="G329" s="72">
        <f t="shared" si="171"/>
        <v>1414.33</v>
      </c>
      <c r="H329" s="72">
        <f t="shared" si="171"/>
        <v>1363.48</v>
      </c>
      <c r="I329" s="72">
        <f t="shared" si="171"/>
        <v>1467.12</v>
      </c>
      <c r="J329" s="72">
        <f t="shared" si="171"/>
        <v>1594.89</v>
      </c>
      <c r="K329" s="72">
        <f t="shared" si="171"/>
        <v>1564.56</v>
      </c>
      <c r="L329" s="72">
        <f t="shared" si="171"/>
        <v>1563.83</v>
      </c>
      <c r="M329" s="72">
        <f t="shared" si="171"/>
        <v>1536.87</v>
      </c>
      <c r="N329" s="72">
        <f t="shared" si="171"/>
        <v>1538.1</v>
      </c>
      <c r="O329" s="72">
        <f t="shared" si="171"/>
        <v>1543.32</v>
      </c>
      <c r="P329" s="72">
        <f t="shared" si="171"/>
        <v>1605.11</v>
      </c>
      <c r="Q329" s="72">
        <f t="shared" si="171"/>
        <v>1600.15</v>
      </c>
      <c r="R329" s="72">
        <f t="shared" si="171"/>
        <v>1611.34</v>
      </c>
      <c r="S329" s="72">
        <f t="shared" si="171"/>
        <v>1630</v>
      </c>
      <c r="T329" s="72">
        <f t="shared" si="171"/>
        <v>1458.54</v>
      </c>
      <c r="U329" s="72">
        <f t="shared" si="171"/>
        <v>1532.14</v>
      </c>
      <c r="V329" s="72">
        <f t="shared" si="171"/>
        <v>1553.96</v>
      </c>
      <c r="W329" s="72">
        <f t="shared" si="171"/>
        <v>1591.18</v>
      </c>
      <c r="X329" s="72">
        <f t="shared" si="171"/>
        <v>1548.46</v>
      </c>
      <c r="Y329" s="72">
        <f t="shared" si="171"/>
        <v>1470.52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1288.23</v>
      </c>
      <c r="C330" s="71">
        <f t="shared" ref="C330:Y330" si="172">C325</f>
        <v>1288.23</v>
      </c>
      <c r="D330" s="71">
        <f t="shared" si="172"/>
        <v>1288.23</v>
      </c>
      <c r="E330" s="71">
        <f t="shared" si="172"/>
        <v>1288.23</v>
      </c>
      <c r="F330" s="71">
        <f t="shared" si="172"/>
        <v>1288.23</v>
      </c>
      <c r="G330" s="71">
        <f t="shared" si="172"/>
        <v>1288.23</v>
      </c>
      <c r="H330" s="71">
        <f t="shared" si="172"/>
        <v>1288.23</v>
      </c>
      <c r="I330" s="71">
        <f t="shared" si="172"/>
        <v>1288.23</v>
      </c>
      <c r="J330" s="71">
        <f t="shared" si="172"/>
        <v>1288.23</v>
      </c>
      <c r="K330" s="71">
        <f t="shared" si="172"/>
        <v>1288.23</v>
      </c>
      <c r="L330" s="71">
        <f t="shared" si="172"/>
        <v>1288.23</v>
      </c>
      <c r="M330" s="71">
        <f t="shared" si="172"/>
        <v>1288.23</v>
      </c>
      <c r="N330" s="71">
        <f t="shared" si="172"/>
        <v>1288.23</v>
      </c>
      <c r="O330" s="71">
        <f t="shared" si="172"/>
        <v>1288.23</v>
      </c>
      <c r="P330" s="71">
        <f t="shared" si="172"/>
        <v>1288.23</v>
      </c>
      <c r="Q330" s="71">
        <f t="shared" si="172"/>
        <v>1288.23</v>
      </c>
      <c r="R330" s="71">
        <f t="shared" si="172"/>
        <v>1288.23</v>
      </c>
      <c r="S330" s="71">
        <f t="shared" si="172"/>
        <v>1288.23</v>
      </c>
      <c r="T330" s="71">
        <f t="shared" si="172"/>
        <v>1288.23</v>
      </c>
      <c r="U330" s="71">
        <f t="shared" si="172"/>
        <v>1288.23</v>
      </c>
      <c r="V330" s="71">
        <f t="shared" si="172"/>
        <v>1288.23</v>
      </c>
      <c r="W330" s="71">
        <f t="shared" si="172"/>
        <v>1288.23</v>
      </c>
      <c r="X330" s="71">
        <f t="shared" si="172"/>
        <v>1288.23</v>
      </c>
      <c r="Y330" s="71">
        <f t="shared" si="172"/>
        <v>1288.23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4.74</v>
      </c>
      <c r="C331" s="73">
        <f t="shared" ref="C331:Y331" si="173">C326</f>
        <v>4.74</v>
      </c>
      <c r="D331" s="73">
        <f t="shared" si="173"/>
        <v>4.74</v>
      </c>
      <c r="E331" s="73">
        <f t="shared" si="173"/>
        <v>4.74</v>
      </c>
      <c r="F331" s="73">
        <f t="shared" si="173"/>
        <v>4.74</v>
      </c>
      <c r="G331" s="73">
        <f t="shared" si="173"/>
        <v>4.74</v>
      </c>
      <c r="H331" s="73">
        <f t="shared" si="173"/>
        <v>4.74</v>
      </c>
      <c r="I331" s="73">
        <f t="shared" si="173"/>
        <v>4.74</v>
      </c>
      <c r="J331" s="73">
        <f t="shared" si="173"/>
        <v>4.74</v>
      </c>
      <c r="K331" s="73">
        <f t="shared" si="173"/>
        <v>4.74</v>
      </c>
      <c r="L331" s="73">
        <f t="shared" si="173"/>
        <v>4.74</v>
      </c>
      <c r="M331" s="73">
        <f t="shared" si="173"/>
        <v>4.74</v>
      </c>
      <c r="N331" s="73">
        <f t="shared" si="173"/>
        <v>4.74</v>
      </c>
      <c r="O331" s="73">
        <f t="shared" si="173"/>
        <v>4.74</v>
      </c>
      <c r="P331" s="73">
        <f t="shared" si="173"/>
        <v>4.74</v>
      </c>
      <c r="Q331" s="73">
        <f t="shared" si="173"/>
        <v>4.74</v>
      </c>
      <c r="R331" s="73">
        <f t="shared" si="173"/>
        <v>4.74</v>
      </c>
      <c r="S331" s="73">
        <f t="shared" si="173"/>
        <v>4.74</v>
      </c>
      <c r="T331" s="73">
        <f t="shared" si="173"/>
        <v>4.74</v>
      </c>
      <c r="U331" s="73">
        <f t="shared" si="173"/>
        <v>4.74</v>
      </c>
      <c r="V331" s="73">
        <f t="shared" si="173"/>
        <v>4.74</v>
      </c>
      <c r="W331" s="73">
        <f t="shared" si="173"/>
        <v>4.74</v>
      </c>
      <c r="X331" s="73">
        <f t="shared" si="173"/>
        <v>4.74</v>
      </c>
      <c r="Y331" s="73">
        <f t="shared" si="173"/>
        <v>4.74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4221.119999999999</v>
      </c>
      <c r="C333" s="70">
        <f t="shared" si="175"/>
        <v>4144.6399999999994</v>
      </c>
      <c r="D333" s="70">
        <f t="shared" si="175"/>
        <v>4104.3500000000004</v>
      </c>
      <c r="E333" s="70">
        <f t="shared" si="175"/>
        <v>4019.9999999999995</v>
      </c>
      <c r="F333" s="70">
        <f t="shared" si="175"/>
        <v>3986.68</v>
      </c>
      <c r="G333" s="70">
        <f t="shared" si="175"/>
        <v>4203.7</v>
      </c>
      <c r="H333" s="70">
        <f t="shared" si="175"/>
        <v>4146.93</v>
      </c>
      <c r="I333" s="70">
        <f t="shared" si="175"/>
        <v>4356.2199999999993</v>
      </c>
      <c r="J333" s="70">
        <f t="shared" si="175"/>
        <v>4381.2</v>
      </c>
      <c r="K333" s="70">
        <f t="shared" si="175"/>
        <v>4386.25</v>
      </c>
      <c r="L333" s="70">
        <f t="shared" si="175"/>
        <v>4378.7</v>
      </c>
      <c r="M333" s="70">
        <f t="shared" si="175"/>
        <v>4379.0399999999991</v>
      </c>
      <c r="N333" s="70">
        <f t="shared" si="175"/>
        <v>4370.18</v>
      </c>
      <c r="O333" s="70">
        <f t="shared" si="175"/>
        <v>4374.9400000000005</v>
      </c>
      <c r="P333" s="70">
        <f t="shared" si="175"/>
        <v>4367.5399999999991</v>
      </c>
      <c r="Q333" s="70">
        <f t="shared" si="175"/>
        <v>4357.3099999999995</v>
      </c>
      <c r="R333" s="70">
        <f t="shared" si="175"/>
        <v>4389.3999999999996</v>
      </c>
      <c r="S333" s="70">
        <f t="shared" si="175"/>
        <v>4430.9699999999993</v>
      </c>
      <c r="T333" s="70">
        <f t="shared" si="175"/>
        <v>4156.66</v>
      </c>
      <c r="U333" s="70">
        <f t="shared" si="175"/>
        <v>4395.93</v>
      </c>
      <c r="V333" s="70">
        <f t="shared" si="175"/>
        <v>3831.5499999999997</v>
      </c>
      <c r="W333" s="70">
        <f t="shared" si="175"/>
        <v>3895.7499999999995</v>
      </c>
      <c r="X333" s="70">
        <f t="shared" si="175"/>
        <v>3833.99</v>
      </c>
      <c r="Y333" s="70">
        <f t="shared" si="175"/>
        <v>4268.53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1217.8399999999999</v>
      </c>
      <c r="C334" s="72">
        <f t="shared" si="176"/>
        <v>1141.3599999999999</v>
      </c>
      <c r="D334" s="72">
        <f t="shared" si="176"/>
        <v>1101.07</v>
      </c>
      <c r="E334" s="72">
        <f t="shared" si="176"/>
        <v>1016.72</v>
      </c>
      <c r="F334" s="72">
        <f t="shared" si="176"/>
        <v>983.4</v>
      </c>
      <c r="G334" s="72">
        <f t="shared" si="176"/>
        <v>1200.42</v>
      </c>
      <c r="H334" s="72">
        <f t="shared" si="176"/>
        <v>1143.6500000000001</v>
      </c>
      <c r="I334" s="72">
        <f t="shared" si="176"/>
        <v>1352.94</v>
      </c>
      <c r="J334" s="72">
        <f t="shared" si="176"/>
        <v>1377.92</v>
      </c>
      <c r="K334" s="72">
        <f t="shared" si="176"/>
        <v>1382.97</v>
      </c>
      <c r="L334" s="72">
        <f t="shared" si="176"/>
        <v>1375.42</v>
      </c>
      <c r="M334" s="72">
        <f t="shared" si="176"/>
        <v>1375.76</v>
      </c>
      <c r="N334" s="72">
        <f t="shared" si="176"/>
        <v>1366.9</v>
      </c>
      <c r="O334" s="72">
        <f t="shared" si="176"/>
        <v>1371.66</v>
      </c>
      <c r="P334" s="72">
        <f t="shared" si="176"/>
        <v>1364.26</v>
      </c>
      <c r="Q334" s="72">
        <f t="shared" si="176"/>
        <v>1354.03</v>
      </c>
      <c r="R334" s="72">
        <f t="shared" si="176"/>
        <v>1386.12</v>
      </c>
      <c r="S334" s="72">
        <f t="shared" si="176"/>
        <v>1427.69</v>
      </c>
      <c r="T334" s="72">
        <f t="shared" si="176"/>
        <v>1153.3800000000001</v>
      </c>
      <c r="U334" s="72">
        <f t="shared" si="176"/>
        <v>1392.65</v>
      </c>
      <c r="V334" s="72">
        <f t="shared" si="176"/>
        <v>828.27</v>
      </c>
      <c r="W334" s="72">
        <f t="shared" si="176"/>
        <v>892.47</v>
      </c>
      <c r="X334" s="72">
        <f t="shared" si="176"/>
        <v>830.71</v>
      </c>
      <c r="Y334" s="72">
        <f t="shared" si="176"/>
        <v>1265.25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1288.23</v>
      </c>
      <c r="C335" s="71">
        <f t="shared" ref="C335:Y337" si="177">C330</f>
        <v>1288.23</v>
      </c>
      <c r="D335" s="71">
        <f t="shared" si="177"/>
        <v>1288.23</v>
      </c>
      <c r="E335" s="71">
        <f t="shared" si="177"/>
        <v>1288.23</v>
      </c>
      <c r="F335" s="71">
        <f t="shared" si="177"/>
        <v>1288.23</v>
      </c>
      <c r="G335" s="71">
        <f t="shared" si="177"/>
        <v>1288.23</v>
      </c>
      <c r="H335" s="71">
        <f t="shared" si="177"/>
        <v>1288.23</v>
      </c>
      <c r="I335" s="71">
        <f t="shared" si="177"/>
        <v>1288.23</v>
      </c>
      <c r="J335" s="71">
        <f t="shared" si="177"/>
        <v>1288.23</v>
      </c>
      <c r="K335" s="71">
        <f t="shared" si="177"/>
        <v>1288.23</v>
      </c>
      <c r="L335" s="71">
        <f t="shared" si="177"/>
        <v>1288.23</v>
      </c>
      <c r="M335" s="71">
        <f t="shared" si="177"/>
        <v>1288.23</v>
      </c>
      <c r="N335" s="71">
        <f t="shared" si="177"/>
        <v>1288.23</v>
      </c>
      <c r="O335" s="71">
        <f t="shared" si="177"/>
        <v>1288.23</v>
      </c>
      <c r="P335" s="71">
        <f t="shared" si="177"/>
        <v>1288.23</v>
      </c>
      <c r="Q335" s="71">
        <f t="shared" si="177"/>
        <v>1288.23</v>
      </c>
      <c r="R335" s="71">
        <f t="shared" si="177"/>
        <v>1288.23</v>
      </c>
      <c r="S335" s="71">
        <f t="shared" si="177"/>
        <v>1288.23</v>
      </c>
      <c r="T335" s="71">
        <f t="shared" si="177"/>
        <v>1288.23</v>
      </c>
      <c r="U335" s="71">
        <f t="shared" si="177"/>
        <v>1288.23</v>
      </c>
      <c r="V335" s="71">
        <f t="shared" si="177"/>
        <v>1288.23</v>
      </c>
      <c r="W335" s="71">
        <f t="shared" si="177"/>
        <v>1288.23</v>
      </c>
      <c r="X335" s="71">
        <f t="shared" si="177"/>
        <v>1288.23</v>
      </c>
      <c r="Y335" s="71">
        <f t="shared" si="177"/>
        <v>1288.23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4.74</v>
      </c>
      <c r="C336" s="73">
        <f t="shared" si="177"/>
        <v>4.74</v>
      </c>
      <c r="D336" s="73">
        <f t="shared" si="177"/>
        <v>4.74</v>
      </c>
      <c r="E336" s="73">
        <f t="shared" si="177"/>
        <v>4.74</v>
      </c>
      <c r="F336" s="73">
        <f t="shared" si="177"/>
        <v>4.74</v>
      </c>
      <c r="G336" s="73">
        <f t="shared" si="177"/>
        <v>4.74</v>
      </c>
      <c r="H336" s="73">
        <f t="shared" si="177"/>
        <v>4.74</v>
      </c>
      <c r="I336" s="73">
        <f t="shared" si="177"/>
        <v>4.74</v>
      </c>
      <c r="J336" s="73">
        <f t="shared" si="177"/>
        <v>4.74</v>
      </c>
      <c r="K336" s="73">
        <f t="shared" si="177"/>
        <v>4.74</v>
      </c>
      <c r="L336" s="73">
        <f t="shared" si="177"/>
        <v>4.74</v>
      </c>
      <c r="M336" s="73">
        <f t="shared" si="177"/>
        <v>4.74</v>
      </c>
      <c r="N336" s="73">
        <f t="shared" si="177"/>
        <v>4.74</v>
      </c>
      <c r="O336" s="73">
        <f t="shared" si="177"/>
        <v>4.74</v>
      </c>
      <c r="P336" s="73">
        <f t="shared" si="177"/>
        <v>4.74</v>
      </c>
      <c r="Q336" s="73">
        <f t="shared" si="177"/>
        <v>4.74</v>
      </c>
      <c r="R336" s="73">
        <f t="shared" si="177"/>
        <v>4.74</v>
      </c>
      <c r="S336" s="73">
        <f t="shared" si="177"/>
        <v>4.74</v>
      </c>
      <c r="T336" s="73">
        <f t="shared" si="177"/>
        <v>4.74</v>
      </c>
      <c r="U336" s="73">
        <f t="shared" si="177"/>
        <v>4.74</v>
      </c>
      <c r="V336" s="73">
        <f t="shared" si="177"/>
        <v>4.74</v>
      </c>
      <c r="W336" s="73">
        <f t="shared" si="177"/>
        <v>4.74</v>
      </c>
      <c r="X336" s="73">
        <f t="shared" si="177"/>
        <v>4.74</v>
      </c>
      <c r="Y336" s="73">
        <f t="shared" si="177"/>
        <v>4.74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4377.369999999999</v>
      </c>
      <c r="C338" s="70">
        <f t="shared" si="178"/>
        <v>4388.17</v>
      </c>
      <c r="D338" s="70">
        <f t="shared" si="178"/>
        <v>4263.119999999999</v>
      </c>
      <c r="E338" s="70">
        <f t="shared" si="178"/>
        <v>4187.51</v>
      </c>
      <c r="F338" s="70">
        <f t="shared" si="178"/>
        <v>4138.9599999999991</v>
      </c>
      <c r="G338" s="70">
        <f t="shared" si="178"/>
        <v>4435.7099999999991</v>
      </c>
      <c r="H338" s="70">
        <f t="shared" si="178"/>
        <v>4479.24</v>
      </c>
      <c r="I338" s="70">
        <f t="shared" si="178"/>
        <v>4482.92</v>
      </c>
      <c r="J338" s="70">
        <f t="shared" si="178"/>
        <v>4516.67</v>
      </c>
      <c r="K338" s="70">
        <f t="shared" si="178"/>
        <v>4497.41</v>
      </c>
      <c r="L338" s="70">
        <f t="shared" si="178"/>
        <v>4486.2899999999991</v>
      </c>
      <c r="M338" s="70">
        <f t="shared" si="178"/>
        <v>4482.0399999999991</v>
      </c>
      <c r="N338" s="70">
        <f t="shared" si="178"/>
        <v>4479.369999999999</v>
      </c>
      <c r="O338" s="70">
        <f t="shared" si="178"/>
        <v>4508.7199999999993</v>
      </c>
      <c r="P338" s="70">
        <f t="shared" si="178"/>
        <v>4515.09</v>
      </c>
      <c r="Q338" s="70">
        <f t="shared" si="178"/>
        <v>4493.369999999999</v>
      </c>
      <c r="R338" s="70">
        <f t="shared" si="178"/>
        <v>4503.4400000000005</v>
      </c>
      <c r="S338" s="70">
        <f t="shared" si="178"/>
        <v>4567.5399999999991</v>
      </c>
      <c r="T338" s="70">
        <f t="shared" si="178"/>
        <v>4513.3899999999994</v>
      </c>
      <c r="U338" s="70">
        <f t="shared" si="178"/>
        <v>4463.93</v>
      </c>
      <c r="V338" s="70">
        <f t="shared" si="178"/>
        <v>4446.3999999999996</v>
      </c>
      <c r="W338" s="70">
        <f t="shared" si="178"/>
        <v>4477.53</v>
      </c>
      <c r="X338" s="70">
        <f t="shared" si="178"/>
        <v>4380.9699999999993</v>
      </c>
      <c r="Y338" s="70">
        <f t="shared" si="178"/>
        <v>4309.41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1374.09</v>
      </c>
      <c r="C339" s="72">
        <f t="shared" si="179"/>
        <v>1384.89</v>
      </c>
      <c r="D339" s="72">
        <f t="shared" si="179"/>
        <v>1259.8399999999999</v>
      </c>
      <c r="E339" s="72">
        <f t="shared" si="179"/>
        <v>1184.23</v>
      </c>
      <c r="F339" s="72">
        <f t="shared" si="179"/>
        <v>1135.68</v>
      </c>
      <c r="G339" s="72">
        <f t="shared" si="179"/>
        <v>1432.43</v>
      </c>
      <c r="H339" s="72">
        <f t="shared" si="179"/>
        <v>1475.96</v>
      </c>
      <c r="I339" s="72">
        <f t="shared" si="179"/>
        <v>1479.64</v>
      </c>
      <c r="J339" s="72">
        <f t="shared" si="179"/>
        <v>1513.39</v>
      </c>
      <c r="K339" s="72">
        <f t="shared" si="179"/>
        <v>1494.13</v>
      </c>
      <c r="L339" s="72">
        <f t="shared" si="179"/>
        <v>1483.01</v>
      </c>
      <c r="M339" s="72">
        <f t="shared" si="179"/>
        <v>1478.76</v>
      </c>
      <c r="N339" s="72">
        <f t="shared" si="179"/>
        <v>1476.09</v>
      </c>
      <c r="O339" s="72">
        <f t="shared" si="179"/>
        <v>1505.44</v>
      </c>
      <c r="P339" s="72">
        <f t="shared" si="179"/>
        <v>1511.81</v>
      </c>
      <c r="Q339" s="72">
        <f t="shared" si="179"/>
        <v>1490.09</v>
      </c>
      <c r="R339" s="72">
        <f t="shared" si="179"/>
        <v>1500.16</v>
      </c>
      <c r="S339" s="72">
        <f t="shared" si="179"/>
        <v>1564.26</v>
      </c>
      <c r="T339" s="72">
        <f t="shared" si="179"/>
        <v>1510.11</v>
      </c>
      <c r="U339" s="72">
        <f t="shared" si="179"/>
        <v>1460.65</v>
      </c>
      <c r="V339" s="72">
        <f t="shared" si="179"/>
        <v>1443.12</v>
      </c>
      <c r="W339" s="72">
        <f t="shared" si="179"/>
        <v>1474.25</v>
      </c>
      <c r="X339" s="72">
        <f t="shared" si="179"/>
        <v>1377.69</v>
      </c>
      <c r="Y339" s="72">
        <f t="shared" si="179"/>
        <v>1306.1300000000001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1288.23</v>
      </c>
      <c r="C340" s="71">
        <f t="shared" ref="C340:Y342" si="180">C335</f>
        <v>1288.23</v>
      </c>
      <c r="D340" s="71">
        <f t="shared" si="180"/>
        <v>1288.23</v>
      </c>
      <c r="E340" s="71">
        <f t="shared" si="180"/>
        <v>1288.23</v>
      </c>
      <c r="F340" s="71">
        <f t="shared" si="180"/>
        <v>1288.23</v>
      </c>
      <c r="G340" s="71">
        <f t="shared" si="180"/>
        <v>1288.23</v>
      </c>
      <c r="H340" s="71">
        <f t="shared" si="180"/>
        <v>1288.23</v>
      </c>
      <c r="I340" s="71">
        <f t="shared" si="180"/>
        <v>1288.23</v>
      </c>
      <c r="J340" s="71">
        <f t="shared" si="180"/>
        <v>1288.23</v>
      </c>
      <c r="K340" s="71">
        <f t="shared" si="180"/>
        <v>1288.23</v>
      </c>
      <c r="L340" s="71">
        <f t="shared" si="180"/>
        <v>1288.23</v>
      </c>
      <c r="M340" s="71">
        <f t="shared" si="180"/>
        <v>1288.23</v>
      </c>
      <c r="N340" s="71">
        <f t="shared" si="180"/>
        <v>1288.23</v>
      </c>
      <c r="O340" s="71">
        <f t="shared" si="180"/>
        <v>1288.23</v>
      </c>
      <c r="P340" s="71">
        <f t="shared" si="180"/>
        <v>1288.23</v>
      </c>
      <c r="Q340" s="71">
        <f t="shared" si="180"/>
        <v>1288.23</v>
      </c>
      <c r="R340" s="71">
        <f t="shared" si="180"/>
        <v>1288.23</v>
      </c>
      <c r="S340" s="71">
        <f t="shared" si="180"/>
        <v>1288.23</v>
      </c>
      <c r="T340" s="71">
        <f t="shared" si="180"/>
        <v>1288.23</v>
      </c>
      <c r="U340" s="71">
        <f t="shared" si="180"/>
        <v>1288.23</v>
      </c>
      <c r="V340" s="71">
        <f t="shared" si="180"/>
        <v>1288.23</v>
      </c>
      <c r="W340" s="71">
        <f t="shared" si="180"/>
        <v>1288.23</v>
      </c>
      <c r="X340" s="71">
        <f t="shared" si="180"/>
        <v>1288.23</v>
      </c>
      <c r="Y340" s="71">
        <f t="shared" si="180"/>
        <v>1288.23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4.74</v>
      </c>
      <c r="C341" s="73">
        <f t="shared" si="180"/>
        <v>4.74</v>
      </c>
      <c r="D341" s="73">
        <f t="shared" si="180"/>
        <v>4.74</v>
      </c>
      <c r="E341" s="73">
        <f t="shared" si="180"/>
        <v>4.74</v>
      </c>
      <c r="F341" s="73">
        <f t="shared" si="180"/>
        <v>4.74</v>
      </c>
      <c r="G341" s="73">
        <f t="shared" si="180"/>
        <v>4.74</v>
      </c>
      <c r="H341" s="73">
        <f t="shared" si="180"/>
        <v>4.74</v>
      </c>
      <c r="I341" s="73">
        <f t="shared" si="180"/>
        <v>4.74</v>
      </c>
      <c r="J341" s="73">
        <f t="shared" si="180"/>
        <v>4.74</v>
      </c>
      <c r="K341" s="73">
        <f t="shared" si="180"/>
        <v>4.74</v>
      </c>
      <c r="L341" s="73">
        <f t="shared" si="180"/>
        <v>4.74</v>
      </c>
      <c r="M341" s="73">
        <f t="shared" si="180"/>
        <v>4.74</v>
      </c>
      <c r="N341" s="73">
        <f t="shared" si="180"/>
        <v>4.74</v>
      </c>
      <c r="O341" s="73">
        <f t="shared" si="180"/>
        <v>4.74</v>
      </c>
      <c r="P341" s="73">
        <f t="shared" si="180"/>
        <v>4.74</v>
      </c>
      <c r="Q341" s="73">
        <f t="shared" si="180"/>
        <v>4.74</v>
      </c>
      <c r="R341" s="73">
        <f t="shared" si="180"/>
        <v>4.74</v>
      </c>
      <c r="S341" s="73">
        <f t="shared" si="180"/>
        <v>4.74</v>
      </c>
      <c r="T341" s="73">
        <f t="shared" si="180"/>
        <v>4.74</v>
      </c>
      <c r="U341" s="73">
        <f t="shared" si="180"/>
        <v>4.74</v>
      </c>
      <c r="V341" s="73">
        <f t="shared" si="180"/>
        <v>4.74</v>
      </c>
      <c r="W341" s="73">
        <f t="shared" si="180"/>
        <v>4.74</v>
      </c>
      <c r="X341" s="73">
        <f t="shared" si="180"/>
        <v>4.74</v>
      </c>
      <c r="Y341" s="73">
        <f t="shared" si="180"/>
        <v>4.74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3961.3599999999997</v>
      </c>
      <c r="C343" s="70">
        <f t="shared" si="181"/>
        <v>3964.27</v>
      </c>
      <c r="D343" s="70">
        <f t="shared" si="181"/>
        <v>3970.9199999999996</v>
      </c>
      <c r="E343" s="70">
        <f t="shared" si="181"/>
        <v>3989.4399999999996</v>
      </c>
      <c r="F343" s="70">
        <f t="shared" si="181"/>
        <v>3971.6499999999996</v>
      </c>
      <c r="G343" s="70">
        <f t="shared" si="181"/>
        <v>4028.22</v>
      </c>
      <c r="H343" s="70">
        <f t="shared" si="181"/>
        <v>4039.35</v>
      </c>
      <c r="I343" s="70">
        <f t="shared" si="181"/>
        <v>4015.2599999999998</v>
      </c>
      <c r="J343" s="70">
        <f t="shared" si="181"/>
        <v>4013.3599999999997</v>
      </c>
      <c r="K343" s="70">
        <f t="shared" si="181"/>
        <v>4005.6899999999996</v>
      </c>
      <c r="L343" s="70">
        <f t="shared" si="181"/>
        <v>4002.7799999999997</v>
      </c>
      <c r="M343" s="70">
        <f t="shared" si="181"/>
        <v>3999.4599999999996</v>
      </c>
      <c r="N343" s="70">
        <f t="shared" si="181"/>
        <v>4000.97</v>
      </c>
      <c r="O343" s="70">
        <f t="shared" si="181"/>
        <v>4012.5899999999997</v>
      </c>
      <c r="P343" s="70">
        <f t="shared" si="181"/>
        <v>4021.1699999999996</v>
      </c>
      <c r="Q343" s="70">
        <f t="shared" si="181"/>
        <v>4023.6</v>
      </c>
      <c r="R343" s="70">
        <f t="shared" si="181"/>
        <v>4059.8699999999994</v>
      </c>
      <c r="S343" s="70">
        <f t="shared" si="181"/>
        <v>4091.22</v>
      </c>
      <c r="T343" s="70">
        <f t="shared" si="181"/>
        <v>4040.45</v>
      </c>
      <c r="U343" s="70">
        <f t="shared" si="181"/>
        <v>4008.6499999999996</v>
      </c>
      <c r="V343" s="70">
        <f t="shared" si="181"/>
        <v>4021.5699999999997</v>
      </c>
      <c r="W343" s="70">
        <f t="shared" si="181"/>
        <v>4076.94</v>
      </c>
      <c r="X343" s="70">
        <f t="shared" si="181"/>
        <v>4055.06</v>
      </c>
      <c r="Y343" s="70">
        <f t="shared" si="181"/>
        <v>4023.18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958.08</v>
      </c>
      <c r="C344" s="72">
        <f t="shared" si="182"/>
        <v>960.99</v>
      </c>
      <c r="D344" s="72">
        <f t="shared" si="182"/>
        <v>967.64</v>
      </c>
      <c r="E344" s="72">
        <f t="shared" si="182"/>
        <v>986.16</v>
      </c>
      <c r="F344" s="72">
        <f t="shared" si="182"/>
        <v>968.37</v>
      </c>
      <c r="G344" s="72">
        <f t="shared" si="182"/>
        <v>1024.94</v>
      </c>
      <c r="H344" s="72">
        <f t="shared" si="182"/>
        <v>1036.07</v>
      </c>
      <c r="I344" s="72">
        <f t="shared" si="182"/>
        <v>1011.98</v>
      </c>
      <c r="J344" s="72">
        <f t="shared" si="182"/>
        <v>1010.08</v>
      </c>
      <c r="K344" s="72">
        <f t="shared" si="182"/>
        <v>1002.41</v>
      </c>
      <c r="L344" s="72">
        <f t="shared" si="182"/>
        <v>999.5</v>
      </c>
      <c r="M344" s="72">
        <f t="shared" si="182"/>
        <v>996.18</v>
      </c>
      <c r="N344" s="72">
        <f t="shared" si="182"/>
        <v>997.69</v>
      </c>
      <c r="O344" s="72">
        <f t="shared" si="182"/>
        <v>1009.31</v>
      </c>
      <c r="P344" s="72">
        <f t="shared" si="182"/>
        <v>1017.89</v>
      </c>
      <c r="Q344" s="72">
        <f t="shared" si="182"/>
        <v>1020.32</v>
      </c>
      <c r="R344" s="72">
        <f t="shared" si="182"/>
        <v>1056.5899999999999</v>
      </c>
      <c r="S344" s="72">
        <f t="shared" si="182"/>
        <v>1087.94</v>
      </c>
      <c r="T344" s="72">
        <f t="shared" si="182"/>
        <v>1037.17</v>
      </c>
      <c r="U344" s="72">
        <f t="shared" si="182"/>
        <v>1005.37</v>
      </c>
      <c r="V344" s="72">
        <f t="shared" si="182"/>
        <v>1018.29</v>
      </c>
      <c r="W344" s="72">
        <f t="shared" si="182"/>
        <v>1073.6600000000001</v>
      </c>
      <c r="X344" s="72">
        <f t="shared" si="182"/>
        <v>1051.78</v>
      </c>
      <c r="Y344" s="72">
        <f t="shared" si="182"/>
        <v>1019.9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1288.23</v>
      </c>
      <c r="C345" s="71">
        <f t="shared" ref="C345:Y347" si="183">C340</f>
        <v>1288.23</v>
      </c>
      <c r="D345" s="71">
        <f t="shared" si="183"/>
        <v>1288.23</v>
      </c>
      <c r="E345" s="71">
        <f t="shared" si="183"/>
        <v>1288.23</v>
      </c>
      <c r="F345" s="71">
        <f t="shared" si="183"/>
        <v>1288.23</v>
      </c>
      <c r="G345" s="71">
        <f t="shared" si="183"/>
        <v>1288.23</v>
      </c>
      <c r="H345" s="71">
        <f t="shared" si="183"/>
        <v>1288.23</v>
      </c>
      <c r="I345" s="71">
        <f t="shared" si="183"/>
        <v>1288.23</v>
      </c>
      <c r="J345" s="71">
        <f t="shared" si="183"/>
        <v>1288.23</v>
      </c>
      <c r="K345" s="71">
        <f t="shared" si="183"/>
        <v>1288.23</v>
      </c>
      <c r="L345" s="71">
        <f t="shared" si="183"/>
        <v>1288.23</v>
      </c>
      <c r="M345" s="71">
        <f t="shared" si="183"/>
        <v>1288.23</v>
      </c>
      <c r="N345" s="71">
        <f t="shared" si="183"/>
        <v>1288.23</v>
      </c>
      <c r="O345" s="71">
        <f t="shared" si="183"/>
        <v>1288.23</v>
      </c>
      <c r="P345" s="71">
        <f t="shared" si="183"/>
        <v>1288.23</v>
      </c>
      <c r="Q345" s="71">
        <f t="shared" si="183"/>
        <v>1288.23</v>
      </c>
      <c r="R345" s="71">
        <f t="shared" si="183"/>
        <v>1288.23</v>
      </c>
      <c r="S345" s="71">
        <f t="shared" si="183"/>
        <v>1288.23</v>
      </c>
      <c r="T345" s="71">
        <f t="shared" si="183"/>
        <v>1288.23</v>
      </c>
      <c r="U345" s="71">
        <f t="shared" si="183"/>
        <v>1288.23</v>
      </c>
      <c r="V345" s="71">
        <f t="shared" si="183"/>
        <v>1288.23</v>
      </c>
      <c r="W345" s="71">
        <f t="shared" si="183"/>
        <v>1288.23</v>
      </c>
      <c r="X345" s="71">
        <f t="shared" si="183"/>
        <v>1288.23</v>
      </c>
      <c r="Y345" s="71">
        <f t="shared" si="183"/>
        <v>1288.23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4.74</v>
      </c>
      <c r="C346" s="73">
        <f t="shared" si="183"/>
        <v>4.74</v>
      </c>
      <c r="D346" s="73">
        <f t="shared" si="183"/>
        <v>4.74</v>
      </c>
      <c r="E346" s="73">
        <f t="shared" si="183"/>
        <v>4.74</v>
      </c>
      <c r="F346" s="73">
        <f t="shared" si="183"/>
        <v>4.74</v>
      </c>
      <c r="G346" s="73">
        <f t="shared" si="183"/>
        <v>4.74</v>
      </c>
      <c r="H346" s="73">
        <f t="shared" si="183"/>
        <v>4.74</v>
      </c>
      <c r="I346" s="73">
        <f t="shared" si="183"/>
        <v>4.74</v>
      </c>
      <c r="J346" s="73">
        <f t="shared" si="183"/>
        <v>4.74</v>
      </c>
      <c r="K346" s="73">
        <f t="shared" si="183"/>
        <v>4.74</v>
      </c>
      <c r="L346" s="73">
        <f t="shared" si="183"/>
        <v>4.74</v>
      </c>
      <c r="M346" s="73">
        <f t="shared" si="183"/>
        <v>4.74</v>
      </c>
      <c r="N346" s="73">
        <f t="shared" si="183"/>
        <v>4.74</v>
      </c>
      <c r="O346" s="73">
        <f t="shared" si="183"/>
        <v>4.74</v>
      </c>
      <c r="P346" s="73">
        <f t="shared" si="183"/>
        <v>4.74</v>
      </c>
      <c r="Q346" s="73">
        <f t="shared" si="183"/>
        <v>4.74</v>
      </c>
      <c r="R346" s="73">
        <f t="shared" si="183"/>
        <v>4.74</v>
      </c>
      <c r="S346" s="73">
        <f t="shared" si="183"/>
        <v>4.74</v>
      </c>
      <c r="T346" s="73">
        <f t="shared" si="183"/>
        <v>4.74</v>
      </c>
      <c r="U346" s="73">
        <f t="shared" si="183"/>
        <v>4.74</v>
      </c>
      <c r="V346" s="73">
        <f t="shared" si="183"/>
        <v>4.74</v>
      </c>
      <c r="W346" s="73">
        <f t="shared" si="183"/>
        <v>4.74</v>
      </c>
      <c r="X346" s="73">
        <f t="shared" si="183"/>
        <v>4.74</v>
      </c>
      <c r="Y346" s="73">
        <f t="shared" si="183"/>
        <v>4.74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3902.3399999999997</v>
      </c>
      <c r="C348" s="70">
        <f t="shared" si="184"/>
        <v>3906.2099999999996</v>
      </c>
      <c r="D348" s="70">
        <f t="shared" si="184"/>
        <v>3883.2999999999997</v>
      </c>
      <c r="E348" s="70">
        <f t="shared" si="184"/>
        <v>3869.45</v>
      </c>
      <c r="F348" s="70">
        <f t="shared" si="184"/>
        <v>3878.4399999999996</v>
      </c>
      <c r="G348" s="70">
        <f t="shared" si="184"/>
        <v>3911.98</v>
      </c>
      <c r="H348" s="70">
        <f t="shared" si="184"/>
        <v>3883.2</v>
      </c>
      <c r="I348" s="70">
        <f t="shared" si="184"/>
        <v>3891.2799999999997</v>
      </c>
      <c r="J348" s="70">
        <f t="shared" si="184"/>
        <v>3893.6</v>
      </c>
      <c r="K348" s="70">
        <f t="shared" si="184"/>
        <v>3886.0099999999998</v>
      </c>
      <c r="L348" s="70">
        <f t="shared" si="184"/>
        <v>3879.0799999999995</v>
      </c>
      <c r="M348" s="70">
        <f t="shared" si="184"/>
        <v>3875.6899999999996</v>
      </c>
      <c r="N348" s="70">
        <f t="shared" si="184"/>
        <v>3877.47</v>
      </c>
      <c r="O348" s="70">
        <f t="shared" si="184"/>
        <v>3894.66</v>
      </c>
      <c r="P348" s="70">
        <f t="shared" si="184"/>
        <v>3903.18</v>
      </c>
      <c r="Q348" s="70">
        <f t="shared" si="184"/>
        <v>3935.74</v>
      </c>
      <c r="R348" s="70">
        <f t="shared" si="184"/>
        <v>3938.0099999999998</v>
      </c>
      <c r="S348" s="70">
        <f t="shared" si="184"/>
        <v>3939.6099999999997</v>
      </c>
      <c r="T348" s="70">
        <f t="shared" si="184"/>
        <v>3914.7799999999997</v>
      </c>
      <c r="U348" s="70">
        <f t="shared" si="184"/>
        <v>3993.66</v>
      </c>
      <c r="V348" s="70">
        <f t="shared" si="184"/>
        <v>3992.56</v>
      </c>
      <c r="W348" s="70">
        <f t="shared" si="184"/>
        <v>4017.56</v>
      </c>
      <c r="X348" s="70">
        <f t="shared" si="184"/>
        <v>4000.06</v>
      </c>
      <c r="Y348" s="70">
        <f t="shared" si="184"/>
        <v>3964.27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899.06</v>
      </c>
      <c r="C349" s="72">
        <f t="shared" si="185"/>
        <v>902.93</v>
      </c>
      <c r="D349" s="72">
        <f t="shared" si="185"/>
        <v>880.02</v>
      </c>
      <c r="E349" s="72">
        <f t="shared" si="185"/>
        <v>866.17</v>
      </c>
      <c r="F349" s="72">
        <f t="shared" si="185"/>
        <v>875.16</v>
      </c>
      <c r="G349" s="72">
        <f t="shared" si="185"/>
        <v>908.7</v>
      </c>
      <c r="H349" s="72">
        <f t="shared" si="185"/>
        <v>879.92</v>
      </c>
      <c r="I349" s="72">
        <f t="shared" si="185"/>
        <v>888</v>
      </c>
      <c r="J349" s="72">
        <f t="shared" si="185"/>
        <v>890.32</v>
      </c>
      <c r="K349" s="72">
        <f t="shared" si="185"/>
        <v>882.73</v>
      </c>
      <c r="L349" s="72">
        <f t="shared" si="185"/>
        <v>875.8</v>
      </c>
      <c r="M349" s="72">
        <f t="shared" si="185"/>
        <v>872.41</v>
      </c>
      <c r="N349" s="72">
        <f t="shared" si="185"/>
        <v>874.19</v>
      </c>
      <c r="O349" s="72">
        <f t="shared" si="185"/>
        <v>891.38</v>
      </c>
      <c r="P349" s="72">
        <f t="shared" si="185"/>
        <v>899.9</v>
      </c>
      <c r="Q349" s="72">
        <f t="shared" si="185"/>
        <v>932.46</v>
      </c>
      <c r="R349" s="72">
        <f t="shared" si="185"/>
        <v>934.73</v>
      </c>
      <c r="S349" s="72">
        <f t="shared" si="185"/>
        <v>936.33</v>
      </c>
      <c r="T349" s="72">
        <f t="shared" si="185"/>
        <v>911.5</v>
      </c>
      <c r="U349" s="72">
        <f t="shared" si="185"/>
        <v>990.38</v>
      </c>
      <c r="V349" s="72">
        <f t="shared" si="185"/>
        <v>989.28</v>
      </c>
      <c r="W349" s="72">
        <f t="shared" si="185"/>
        <v>1014.28</v>
      </c>
      <c r="X349" s="72">
        <f t="shared" si="185"/>
        <v>996.78</v>
      </c>
      <c r="Y349" s="72">
        <f t="shared" si="185"/>
        <v>960.99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1288.23</v>
      </c>
      <c r="C350" s="71">
        <f t="shared" ref="C350:Y352" si="186">C345</f>
        <v>1288.23</v>
      </c>
      <c r="D350" s="71">
        <f t="shared" si="186"/>
        <v>1288.23</v>
      </c>
      <c r="E350" s="71">
        <f t="shared" si="186"/>
        <v>1288.23</v>
      </c>
      <c r="F350" s="71">
        <f t="shared" si="186"/>
        <v>1288.23</v>
      </c>
      <c r="G350" s="71">
        <f t="shared" si="186"/>
        <v>1288.23</v>
      </c>
      <c r="H350" s="71">
        <f t="shared" si="186"/>
        <v>1288.23</v>
      </c>
      <c r="I350" s="71">
        <f t="shared" si="186"/>
        <v>1288.23</v>
      </c>
      <c r="J350" s="71">
        <f t="shared" si="186"/>
        <v>1288.23</v>
      </c>
      <c r="K350" s="71">
        <f t="shared" si="186"/>
        <v>1288.23</v>
      </c>
      <c r="L350" s="71">
        <f t="shared" si="186"/>
        <v>1288.23</v>
      </c>
      <c r="M350" s="71">
        <f t="shared" si="186"/>
        <v>1288.23</v>
      </c>
      <c r="N350" s="71">
        <f t="shared" si="186"/>
        <v>1288.23</v>
      </c>
      <c r="O350" s="71">
        <f t="shared" si="186"/>
        <v>1288.23</v>
      </c>
      <c r="P350" s="71">
        <f t="shared" si="186"/>
        <v>1288.23</v>
      </c>
      <c r="Q350" s="71">
        <f t="shared" si="186"/>
        <v>1288.23</v>
      </c>
      <c r="R350" s="71">
        <f t="shared" si="186"/>
        <v>1288.23</v>
      </c>
      <c r="S350" s="71">
        <f t="shared" si="186"/>
        <v>1288.23</v>
      </c>
      <c r="T350" s="71">
        <f t="shared" si="186"/>
        <v>1288.23</v>
      </c>
      <c r="U350" s="71">
        <f t="shared" si="186"/>
        <v>1288.23</v>
      </c>
      <c r="V350" s="71">
        <f t="shared" si="186"/>
        <v>1288.23</v>
      </c>
      <c r="W350" s="71">
        <f t="shared" si="186"/>
        <v>1288.23</v>
      </c>
      <c r="X350" s="71">
        <f t="shared" si="186"/>
        <v>1288.23</v>
      </c>
      <c r="Y350" s="71">
        <f t="shared" si="186"/>
        <v>1288.23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4.74</v>
      </c>
      <c r="C351" s="73">
        <f t="shared" si="186"/>
        <v>4.74</v>
      </c>
      <c r="D351" s="73">
        <f t="shared" si="186"/>
        <v>4.74</v>
      </c>
      <c r="E351" s="73">
        <f t="shared" si="186"/>
        <v>4.74</v>
      </c>
      <c r="F351" s="73">
        <f t="shared" si="186"/>
        <v>4.74</v>
      </c>
      <c r="G351" s="73">
        <f t="shared" si="186"/>
        <v>4.74</v>
      </c>
      <c r="H351" s="73">
        <f t="shared" si="186"/>
        <v>4.74</v>
      </c>
      <c r="I351" s="73">
        <f t="shared" si="186"/>
        <v>4.74</v>
      </c>
      <c r="J351" s="73">
        <f t="shared" si="186"/>
        <v>4.74</v>
      </c>
      <c r="K351" s="73">
        <f t="shared" si="186"/>
        <v>4.74</v>
      </c>
      <c r="L351" s="73">
        <f t="shared" si="186"/>
        <v>4.74</v>
      </c>
      <c r="M351" s="73">
        <f t="shared" si="186"/>
        <v>4.74</v>
      </c>
      <c r="N351" s="73">
        <f t="shared" si="186"/>
        <v>4.74</v>
      </c>
      <c r="O351" s="73">
        <f t="shared" si="186"/>
        <v>4.74</v>
      </c>
      <c r="P351" s="73">
        <f t="shared" si="186"/>
        <v>4.74</v>
      </c>
      <c r="Q351" s="73">
        <f t="shared" si="186"/>
        <v>4.74</v>
      </c>
      <c r="R351" s="73">
        <f t="shared" si="186"/>
        <v>4.74</v>
      </c>
      <c r="S351" s="73">
        <f t="shared" si="186"/>
        <v>4.74</v>
      </c>
      <c r="T351" s="73">
        <f t="shared" si="186"/>
        <v>4.74</v>
      </c>
      <c r="U351" s="73">
        <f t="shared" si="186"/>
        <v>4.74</v>
      </c>
      <c r="V351" s="73">
        <f t="shared" si="186"/>
        <v>4.74</v>
      </c>
      <c r="W351" s="73">
        <f t="shared" si="186"/>
        <v>4.74</v>
      </c>
      <c r="X351" s="73">
        <f t="shared" si="186"/>
        <v>4.74</v>
      </c>
      <c r="Y351" s="73">
        <f t="shared" si="186"/>
        <v>4.74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4024.0899999999997</v>
      </c>
      <c r="C353" s="70">
        <f t="shared" si="187"/>
        <v>4025.2499999999995</v>
      </c>
      <c r="D353" s="70">
        <f t="shared" si="187"/>
        <v>4007.77</v>
      </c>
      <c r="E353" s="70">
        <f t="shared" si="187"/>
        <v>4021.45</v>
      </c>
      <c r="F353" s="70">
        <f t="shared" si="187"/>
        <v>4020.5499999999997</v>
      </c>
      <c r="G353" s="70">
        <f t="shared" si="187"/>
        <v>4055.95</v>
      </c>
      <c r="H353" s="70">
        <f t="shared" si="187"/>
        <v>4116.2899999999991</v>
      </c>
      <c r="I353" s="70">
        <f t="shared" si="187"/>
        <v>4126.7700000000004</v>
      </c>
      <c r="J353" s="70">
        <f t="shared" si="187"/>
        <v>4115.84</v>
      </c>
      <c r="K353" s="70">
        <f t="shared" si="187"/>
        <v>4117.0200000000004</v>
      </c>
      <c r="L353" s="70">
        <f t="shared" si="187"/>
        <v>4119.3799999999992</v>
      </c>
      <c r="M353" s="70">
        <f t="shared" si="187"/>
        <v>4103.9799999999996</v>
      </c>
      <c r="N353" s="70">
        <f t="shared" si="187"/>
        <v>4117.1000000000004</v>
      </c>
      <c r="O353" s="70">
        <f t="shared" si="187"/>
        <v>4161.53</v>
      </c>
      <c r="P353" s="70">
        <f t="shared" si="187"/>
        <v>4144.75</v>
      </c>
      <c r="Q353" s="70">
        <f t="shared" si="187"/>
        <v>4126.8999999999996</v>
      </c>
      <c r="R353" s="70">
        <f t="shared" si="187"/>
        <v>4135.03</v>
      </c>
      <c r="S353" s="70">
        <f t="shared" si="187"/>
        <v>4152.3599999999997</v>
      </c>
      <c r="T353" s="70">
        <f t="shared" si="187"/>
        <v>4127.5200000000004</v>
      </c>
      <c r="U353" s="70">
        <f t="shared" si="187"/>
        <v>4083.5899999999997</v>
      </c>
      <c r="V353" s="70">
        <f t="shared" si="187"/>
        <v>4045.66</v>
      </c>
      <c r="W353" s="70">
        <f t="shared" si="187"/>
        <v>4071.6</v>
      </c>
      <c r="X353" s="70">
        <f t="shared" si="187"/>
        <v>4040.72</v>
      </c>
      <c r="Y353" s="70">
        <f t="shared" si="187"/>
        <v>4019.5899999999997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1020.81</v>
      </c>
      <c r="C354" s="72">
        <f t="shared" si="188"/>
        <v>1021.97</v>
      </c>
      <c r="D354" s="72">
        <f t="shared" si="188"/>
        <v>1004.49</v>
      </c>
      <c r="E354" s="72">
        <f t="shared" si="188"/>
        <v>1018.17</v>
      </c>
      <c r="F354" s="72">
        <f t="shared" si="188"/>
        <v>1017.27</v>
      </c>
      <c r="G354" s="72">
        <f t="shared" si="188"/>
        <v>1052.67</v>
      </c>
      <c r="H354" s="72">
        <f t="shared" si="188"/>
        <v>1113.01</v>
      </c>
      <c r="I354" s="72">
        <f t="shared" si="188"/>
        <v>1123.49</v>
      </c>
      <c r="J354" s="72">
        <f t="shared" si="188"/>
        <v>1112.56</v>
      </c>
      <c r="K354" s="72">
        <f t="shared" si="188"/>
        <v>1113.74</v>
      </c>
      <c r="L354" s="72">
        <f t="shared" si="188"/>
        <v>1116.0999999999999</v>
      </c>
      <c r="M354" s="72">
        <f t="shared" si="188"/>
        <v>1100.7</v>
      </c>
      <c r="N354" s="72">
        <f t="shared" si="188"/>
        <v>1113.82</v>
      </c>
      <c r="O354" s="72">
        <f t="shared" si="188"/>
        <v>1158.25</v>
      </c>
      <c r="P354" s="72">
        <f t="shared" si="188"/>
        <v>1141.47</v>
      </c>
      <c r="Q354" s="72">
        <f t="shared" si="188"/>
        <v>1123.6199999999999</v>
      </c>
      <c r="R354" s="72">
        <f t="shared" si="188"/>
        <v>1131.75</v>
      </c>
      <c r="S354" s="72">
        <f t="shared" si="188"/>
        <v>1149.08</v>
      </c>
      <c r="T354" s="72">
        <f t="shared" si="188"/>
        <v>1124.24</v>
      </c>
      <c r="U354" s="72">
        <f t="shared" si="188"/>
        <v>1080.31</v>
      </c>
      <c r="V354" s="72">
        <f t="shared" si="188"/>
        <v>1042.3800000000001</v>
      </c>
      <c r="W354" s="72">
        <f t="shared" si="188"/>
        <v>1068.32</v>
      </c>
      <c r="X354" s="72">
        <f t="shared" si="188"/>
        <v>1037.44</v>
      </c>
      <c r="Y354" s="72">
        <f t="shared" si="188"/>
        <v>1016.31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1288.23</v>
      </c>
      <c r="C355" s="71">
        <f t="shared" ref="C355:Y357" si="189">C350</f>
        <v>1288.23</v>
      </c>
      <c r="D355" s="71">
        <f t="shared" si="189"/>
        <v>1288.23</v>
      </c>
      <c r="E355" s="71">
        <f t="shared" si="189"/>
        <v>1288.23</v>
      </c>
      <c r="F355" s="71">
        <f t="shared" si="189"/>
        <v>1288.23</v>
      </c>
      <c r="G355" s="71">
        <f t="shared" si="189"/>
        <v>1288.23</v>
      </c>
      <c r="H355" s="71">
        <f t="shared" si="189"/>
        <v>1288.23</v>
      </c>
      <c r="I355" s="71">
        <f t="shared" si="189"/>
        <v>1288.23</v>
      </c>
      <c r="J355" s="71">
        <f t="shared" si="189"/>
        <v>1288.23</v>
      </c>
      <c r="K355" s="71">
        <f t="shared" si="189"/>
        <v>1288.23</v>
      </c>
      <c r="L355" s="71">
        <f t="shared" si="189"/>
        <v>1288.23</v>
      </c>
      <c r="M355" s="71">
        <f t="shared" si="189"/>
        <v>1288.23</v>
      </c>
      <c r="N355" s="71">
        <f t="shared" si="189"/>
        <v>1288.23</v>
      </c>
      <c r="O355" s="71">
        <f t="shared" si="189"/>
        <v>1288.23</v>
      </c>
      <c r="P355" s="71">
        <f t="shared" si="189"/>
        <v>1288.23</v>
      </c>
      <c r="Q355" s="71">
        <f t="shared" si="189"/>
        <v>1288.23</v>
      </c>
      <c r="R355" s="71">
        <f t="shared" si="189"/>
        <v>1288.23</v>
      </c>
      <c r="S355" s="71">
        <f t="shared" si="189"/>
        <v>1288.23</v>
      </c>
      <c r="T355" s="71">
        <f t="shared" si="189"/>
        <v>1288.23</v>
      </c>
      <c r="U355" s="71">
        <f t="shared" si="189"/>
        <v>1288.23</v>
      </c>
      <c r="V355" s="71">
        <f t="shared" si="189"/>
        <v>1288.23</v>
      </c>
      <c r="W355" s="71">
        <f t="shared" si="189"/>
        <v>1288.23</v>
      </c>
      <c r="X355" s="71">
        <f t="shared" si="189"/>
        <v>1288.23</v>
      </c>
      <c r="Y355" s="71">
        <f t="shared" si="189"/>
        <v>1288.23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4.74</v>
      </c>
      <c r="C356" s="73">
        <f t="shared" si="189"/>
        <v>4.74</v>
      </c>
      <c r="D356" s="73">
        <f t="shared" si="189"/>
        <v>4.74</v>
      </c>
      <c r="E356" s="73">
        <f t="shared" si="189"/>
        <v>4.74</v>
      </c>
      <c r="F356" s="73">
        <f t="shared" si="189"/>
        <v>4.74</v>
      </c>
      <c r="G356" s="73">
        <f t="shared" si="189"/>
        <v>4.74</v>
      </c>
      <c r="H356" s="73">
        <f t="shared" si="189"/>
        <v>4.74</v>
      </c>
      <c r="I356" s="73">
        <f t="shared" si="189"/>
        <v>4.74</v>
      </c>
      <c r="J356" s="73">
        <f t="shared" si="189"/>
        <v>4.74</v>
      </c>
      <c r="K356" s="73">
        <f t="shared" si="189"/>
        <v>4.74</v>
      </c>
      <c r="L356" s="73">
        <f t="shared" si="189"/>
        <v>4.74</v>
      </c>
      <c r="M356" s="73">
        <f t="shared" si="189"/>
        <v>4.74</v>
      </c>
      <c r="N356" s="73">
        <f t="shared" si="189"/>
        <v>4.74</v>
      </c>
      <c r="O356" s="73">
        <f t="shared" si="189"/>
        <v>4.74</v>
      </c>
      <c r="P356" s="73">
        <f t="shared" si="189"/>
        <v>4.74</v>
      </c>
      <c r="Q356" s="73">
        <f t="shared" si="189"/>
        <v>4.74</v>
      </c>
      <c r="R356" s="73">
        <f t="shared" si="189"/>
        <v>4.74</v>
      </c>
      <c r="S356" s="73">
        <f t="shared" si="189"/>
        <v>4.74</v>
      </c>
      <c r="T356" s="73">
        <f t="shared" si="189"/>
        <v>4.74</v>
      </c>
      <c r="U356" s="73">
        <f t="shared" si="189"/>
        <v>4.74</v>
      </c>
      <c r="V356" s="73">
        <f t="shared" si="189"/>
        <v>4.74</v>
      </c>
      <c r="W356" s="73">
        <f t="shared" si="189"/>
        <v>4.74</v>
      </c>
      <c r="X356" s="73">
        <f t="shared" si="189"/>
        <v>4.74</v>
      </c>
      <c r="Y356" s="73">
        <f t="shared" si="189"/>
        <v>4.74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4297.34</v>
      </c>
      <c r="C358" s="70">
        <f t="shared" si="190"/>
        <v>4297.83</v>
      </c>
      <c r="D358" s="70">
        <f t="shared" si="190"/>
        <v>4273.2099999999991</v>
      </c>
      <c r="E358" s="70">
        <f t="shared" si="190"/>
        <v>4282.7299999999996</v>
      </c>
      <c r="F358" s="70">
        <f t="shared" si="190"/>
        <v>4250.42</v>
      </c>
      <c r="G358" s="70">
        <f t="shared" si="190"/>
        <v>4419.8599999999997</v>
      </c>
      <c r="H358" s="70">
        <f t="shared" si="190"/>
        <v>4464.2700000000004</v>
      </c>
      <c r="I358" s="70">
        <f t="shared" si="190"/>
        <v>4492.24</v>
      </c>
      <c r="J358" s="70">
        <f t="shared" si="190"/>
        <v>4492.2299999999996</v>
      </c>
      <c r="K358" s="70">
        <f t="shared" si="190"/>
        <v>4472.4799999999996</v>
      </c>
      <c r="L358" s="70">
        <f t="shared" si="190"/>
        <v>4477.17</v>
      </c>
      <c r="M358" s="70">
        <f t="shared" si="190"/>
        <v>4459.2899999999991</v>
      </c>
      <c r="N358" s="70">
        <f t="shared" si="190"/>
        <v>4474.7</v>
      </c>
      <c r="O358" s="70">
        <f t="shared" si="190"/>
        <v>4502.7</v>
      </c>
      <c r="P358" s="70">
        <f t="shared" si="190"/>
        <v>4536.8799999999992</v>
      </c>
      <c r="Q358" s="70">
        <f t="shared" si="190"/>
        <v>4477.1299999999992</v>
      </c>
      <c r="R358" s="70">
        <f t="shared" si="190"/>
        <v>4493.84</v>
      </c>
      <c r="S358" s="70">
        <f t="shared" si="190"/>
        <v>4548.1900000000005</v>
      </c>
      <c r="T358" s="70">
        <f t="shared" si="190"/>
        <v>4498.6900000000005</v>
      </c>
      <c r="U358" s="70">
        <f t="shared" si="190"/>
        <v>4451.119999999999</v>
      </c>
      <c r="V358" s="70">
        <f t="shared" si="190"/>
        <v>4349.7199999999993</v>
      </c>
      <c r="W358" s="70">
        <f t="shared" si="190"/>
        <v>4377.33</v>
      </c>
      <c r="X358" s="70">
        <f t="shared" si="190"/>
        <v>4323.1399999999994</v>
      </c>
      <c r="Y358" s="70">
        <f t="shared" si="190"/>
        <v>4255.9400000000005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1294.06</v>
      </c>
      <c r="C359" s="72">
        <f t="shared" si="191"/>
        <v>1294.55</v>
      </c>
      <c r="D359" s="72">
        <f t="shared" si="191"/>
        <v>1269.93</v>
      </c>
      <c r="E359" s="72">
        <f t="shared" si="191"/>
        <v>1279.45</v>
      </c>
      <c r="F359" s="72">
        <f t="shared" si="191"/>
        <v>1247.1400000000001</v>
      </c>
      <c r="G359" s="72">
        <f t="shared" si="191"/>
        <v>1416.58</v>
      </c>
      <c r="H359" s="72">
        <f t="shared" si="191"/>
        <v>1460.99</v>
      </c>
      <c r="I359" s="72">
        <f t="shared" si="191"/>
        <v>1488.96</v>
      </c>
      <c r="J359" s="72">
        <f t="shared" si="191"/>
        <v>1488.95</v>
      </c>
      <c r="K359" s="72">
        <f t="shared" si="191"/>
        <v>1469.2</v>
      </c>
      <c r="L359" s="72">
        <f t="shared" si="191"/>
        <v>1473.89</v>
      </c>
      <c r="M359" s="72">
        <f t="shared" si="191"/>
        <v>1456.01</v>
      </c>
      <c r="N359" s="72">
        <f t="shared" si="191"/>
        <v>1471.42</v>
      </c>
      <c r="O359" s="72">
        <f t="shared" si="191"/>
        <v>1499.42</v>
      </c>
      <c r="P359" s="72">
        <f t="shared" si="191"/>
        <v>1533.6</v>
      </c>
      <c r="Q359" s="72">
        <f t="shared" si="191"/>
        <v>1473.85</v>
      </c>
      <c r="R359" s="72">
        <f t="shared" si="191"/>
        <v>1490.56</v>
      </c>
      <c r="S359" s="72">
        <f t="shared" si="191"/>
        <v>1544.91</v>
      </c>
      <c r="T359" s="72">
        <f t="shared" si="191"/>
        <v>1495.41</v>
      </c>
      <c r="U359" s="72">
        <f t="shared" si="191"/>
        <v>1447.84</v>
      </c>
      <c r="V359" s="72">
        <f t="shared" si="191"/>
        <v>1346.44</v>
      </c>
      <c r="W359" s="72">
        <f t="shared" si="191"/>
        <v>1374.05</v>
      </c>
      <c r="X359" s="72">
        <f t="shared" si="191"/>
        <v>1319.86</v>
      </c>
      <c r="Y359" s="72">
        <f t="shared" si="191"/>
        <v>1252.6600000000001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1288.23</v>
      </c>
      <c r="C360" s="71">
        <f t="shared" ref="C360:Y362" si="192">C355</f>
        <v>1288.23</v>
      </c>
      <c r="D360" s="71">
        <f t="shared" si="192"/>
        <v>1288.23</v>
      </c>
      <c r="E360" s="71">
        <f t="shared" si="192"/>
        <v>1288.23</v>
      </c>
      <c r="F360" s="71">
        <f t="shared" si="192"/>
        <v>1288.23</v>
      </c>
      <c r="G360" s="71">
        <f t="shared" si="192"/>
        <v>1288.23</v>
      </c>
      <c r="H360" s="71">
        <f t="shared" si="192"/>
        <v>1288.23</v>
      </c>
      <c r="I360" s="71">
        <f t="shared" si="192"/>
        <v>1288.23</v>
      </c>
      <c r="J360" s="71">
        <f t="shared" si="192"/>
        <v>1288.23</v>
      </c>
      <c r="K360" s="71">
        <f t="shared" si="192"/>
        <v>1288.23</v>
      </c>
      <c r="L360" s="71">
        <f t="shared" si="192"/>
        <v>1288.23</v>
      </c>
      <c r="M360" s="71">
        <f t="shared" si="192"/>
        <v>1288.23</v>
      </c>
      <c r="N360" s="71">
        <f t="shared" si="192"/>
        <v>1288.23</v>
      </c>
      <c r="O360" s="71">
        <f t="shared" si="192"/>
        <v>1288.23</v>
      </c>
      <c r="P360" s="71">
        <f t="shared" si="192"/>
        <v>1288.23</v>
      </c>
      <c r="Q360" s="71">
        <f t="shared" si="192"/>
        <v>1288.23</v>
      </c>
      <c r="R360" s="71">
        <f t="shared" si="192"/>
        <v>1288.23</v>
      </c>
      <c r="S360" s="71">
        <f t="shared" si="192"/>
        <v>1288.23</v>
      </c>
      <c r="T360" s="71">
        <f t="shared" si="192"/>
        <v>1288.23</v>
      </c>
      <c r="U360" s="71">
        <f t="shared" si="192"/>
        <v>1288.23</v>
      </c>
      <c r="V360" s="71">
        <f t="shared" si="192"/>
        <v>1288.23</v>
      </c>
      <c r="W360" s="71">
        <f t="shared" si="192"/>
        <v>1288.23</v>
      </c>
      <c r="X360" s="71">
        <f t="shared" si="192"/>
        <v>1288.23</v>
      </c>
      <c r="Y360" s="71">
        <f t="shared" si="192"/>
        <v>1288.23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4.74</v>
      </c>
      <c r="C361" s="73">
        <f t="shared" si="192"/>
        <v>4.74</v>
      </c>
      <c r="D361" s="73">
        <f t="shared" si="192"/>
        <v>4.74</v>
      </c>
      <c r="E361" s="73">
        <f t="shared" si="192"/>
        <v>4.74</v>
      </c>
      <c r="F361" s="73">
        <f t="shared" si="192"/>
        <v>4.74</v>
      </c>
      <c r="G361" s="73">
        <f t="shared" si="192"/>
        <v>4.74</v>
      </c>
      <c r="H361" s="73">
        <f t="shared" si="192"/>
        <v>4.74</v>
      </c>
      <c r="I361" s="73">
        <f t="shared" si="192"/>
        <v>4.74</v>
      </c>
      <c r="J361" s="73">
        <f t="shared" si="192"/>
        <v>4.74</v>
      </c>
      <c r="K361" s="73">
        <f t="shared" si="192"/>
        <v>4.74</v>
      </c>
      <c r="L361" s="73">
        <f t="shared" si="192"/>
        <v>4.74</v>
      </c>
      <c r="M361" s="73">
        <f t="shared" si="192"/>
        <v>4.74</v>
      </c>
      <c r="N361" s="73">
        <f t="shared" si="192"/>
        <v>4.74</v>
      </c>
      <c r="O361" s="73">
        <f t="shared" si="192"/>
        <v>4.74</v>
      </c>
      <c r="P361" s="73">
        <f t="shared" si="192"/>
        <v>4.74</v>
      </c>
      <c r="Q361" s="73">
        <f t="shared" si="192"/>
        <v>4.74</v>
      </c>
      <c r="R361" s="73">
        <f t="shared" si="192"/>
        <v>4.74</v>
      </c>
      <c r="S361" s="73">
        <f t="shared" si="192"/>
        <v>4.74</v>
      </c>
      <c r="T361" s="73">
        <f t="shared" si="192"/>
        <v>4.74</v>
      </c>
      <c r="U361" s="73">
        <f t="shared" si="192"/>
        <v>4.74</v>
      </c>
      <c r="V361" s="73">
        <f t="shared" si="192"/>
        <v>4.74</v>
      </c>
      <c r="W361" s="73">
        <f t="shared" si="192"/>
        <v>4.74</v>
      </c>
      <c r="X361" s="73">
        <f t="shared" si="192"/>
        <v>4.74</v>
      </c>
      <c r="Y361" s="73">
        <f t="shared" si="192"/>
        <v>4.74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4290.1000000000004</v>
      </c>
      <c r="C363" s="70">
        <f t="shared" si="193"/>
        <v>4275.4699999999993</v>
      </c>
      <c r="D363" s="70">
        <f t="shared" si="193"/>
        <v>4249.5</v>
      </c>
      <c r="E363" s="70">
        <f t="shared" si="193"/>
        <v>4250.66</v>
      </c>
      <c r="F363" s="70">
        <f t="shared" si="193"/>
        <v>4237.3799999999992</v>
      </c>
      <c r="G363" s="70">
        <f t="shared" si="193"/>
        <v>4283.66</v>
      </c>
      <c r="H363" s="70">
        <f t="shared" si="193"/>
        <v>4299.3799999999992</v>
      </c>
      <c r="I363" s="70">
        <f t="shared" si="193"/>
        <v>4310.4699999999993</v>
      </c>
      <c r="J363" s="70">
        <f t="shared" si="193"/>
        <v>4306.83</v>
      </c>
      <c r="K363" s="70">
        <f t="shared" si="193"/>
        <v>4304.619999999999</v>
      </c>
      <c r="L363" s="70">
        <f t="shared" si="193"/>
        <v>4300.9699999999993</v>
      </c>
      <c r="M363" s="70">
        <f t="shared" si="193"/>
        <v>4283.8899999999994</v>
      </c>
      <c r="N363" s="70">
        <f t="shared" si="193"/>
        <v>4293.1000000000004</v>
      </c>
      <c r="O363" s="70">
        <f t="shared" si="193"/>
        <v>4299.7099999999991</v>
      </c>
      <c r="P363" s="70">
        <f t="shared" si="193"/>
        <v>4300.619999999999</v>
      </c>
      <c r="Q363" s="70">
        <f t="shared" si="193"/>
        <v>4360.5200000000004</v>
      </c>
      <c r="R363" s="70">
        <f t="shared" si="193"/>
        <v>4347.51</v>
      </c>
      <c r="S363" s="70">
        <f t="shared" si="193"/>
        <v>4371.6499999999996</v>
      </c>
      <c r="T363" s="70">
        <f t="shared" si="193"/>
        <v>4340.34</v>
      </c>
      <c r="U363" s="70">
        <f t="shared" si="193"/>
        <v>4335.28</v>
      </c>
      <c r="V363" s="70">
        <f t="shared" si="193"/>
        <v>4357.6499999999996</v>
      </c>
      <c r="W363" s="70">
        <f t="shared" si="193"/>
        <v>4368.16</v>
      </c>
      <c r="X363" s="70">
        <f t="shared" si="193"/>
        <v>4288.6099999999997</v>
      </c>
      <c r="Y363" s="70">
        <f t="shared" si="193"/>
        <v>4262.45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1286.82</v>
      </c>
      <c r="C364" s="72">
        <f t="shared" si="194"/>
        <v>1272.19</v>
      </c>
      <c r="D364" s="72">
        <f t="shared" si="194"/>
        <v>1246.22</v>
      </c>
      <c r="E364" s="72">
        <f t="shared" si="194"/>
        <v>1247.3800000000001</v>
      </c>
      <c r="F364" s="72">
        <f t="shared" si="194"/>
        <v>1234.0999999999999</v>
      </c>
      <c r="G364" s="72">
        <f t="shared" si="194"/>
        <v>1280.3800000000001</v>
      </c>
      <c r="H364" s="72">
        <f t="shared" si="194"/>
        <v>1296.0999999999999</v>
      </c>
      <c r="I364" s="72">
        <f t="shared" si="194"/>
        <v>1307.19</v>
      </c>
      <c r="J364" s="72">
        <f t="shared" si="194"/>
        <v>1303.55</v>
      </c>
      <c r="K364" s="72">
        <f t="shared" si="194"/>
        <v>1301.3399999999999</v>
      </c>
      <c r="L364" s="72">
        <f t="shared" si="194"/>
        <v>1297.69</v>
      </c>
      <c r="M364" s="72">
        <f t="shared" si="194"/>
        <v>1280.6099999999999</v>
      </c>
      <c r="N364" s="72">
        <f t="shared" si="194"/>
        <v>1289.82</v>
      </c>
      <c r="O364" s="72">
        <f t="shared" si="194"/>
        <v>1296.43</v>
      </c>
      <c r="P364" s="72">
        <f t="shared" si="194"/>
        <v>1297.3399999999999</v>
      </c>
      <c r="Q364" s="72">
        <f t="shared" si="194"/>
        <v>1357.24</v>
      </c>
      <c r="R364" s="72">
        <f t="shared" si="194"/>
        <v>1344.23</v>
      </c>
      <c r="S364" s="72">
        <f t="shared" si="194"/>
        <v>1368.37</v>
      </c>
      <c r="T364" s="72">
        <f t="shared" si="194"/>
        <v>1337.06</v>
      </c>
      <c r="U364" s="72">
        <f t="shared" si="194"/>
        <v>1332</v>
      </c>
      <c r="V364" s="72">
        <f t="shared" si="194"/>
        <v>1354.37</v>
      </c>
      <c r="W364" s="72">
        <f t="shared" si="194"/>
        <v>1364.88</v>
      </c>
      <c r="X364" s="72">
        <f t="shared" si="194"/>
        <v>1285.33</v>
      </c>
      <c r="Y364" s="72">
        <f t="shared" si="194"/>
        <v>1259.17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1288.23</v>
      </c>
      <c r="C365" s="71">
        <f t="shared" ref="C365:Y367" si="195">C360</f>
        <v>1288.23</v>
      </c>
      <c r="D365" s="71">
        <f t="shared" si="195"/>
        <v>1288.23</v>
      </c>
      <c r="E365" s="71">
        <f t="shared" si="195"/>
        <v>1288.23</v>
      </c>
      <c r="F365" s="71">
        <f t="shared" si="195"/>
        <v>1288.23</v>
      </c>
      <c r="G365" s="71">
        <f t="shared" si="195"/>
        <v>1288.23</v>
      </c>
      <c r="H365" s="71">
        <f t="shared" si="195"/>
        <v>1288.23</v>
      </c>
      <c r="I365" s="71">
        <f t="shared" si="195"/>
        <v>1288.23</v>
      </c>
      <c r="J365" s="71">
        <f t="shared" si="195"/>
        <v>1288.23</v>
      </c>
      <c r="K365" s="71">
        <f t="shared" si="195"/>
        <v>1288.23</v>
      </c>
      <c r="L365" s="71">
        <f t="shared" si="195"/>
        <v>1288.23</v>
      </c>
      <c r="M365" s="71">
        <f t="shared" si="195"/>
        <v>1288.23</v>
      </c>
      <c r="N365" s="71">
        <f t="shared" si="195"/>
        <v>1288.23</v>
      </c>
      <c r="O365" s="71">
        <f t="shared" si="195"/>
        <v>1288.23</v>
      </c>
      <c r="P365" s="71">
        <f t="shared" si="195"/>
        <v>1288.23</v>
      </c>
      <c r="Q365" s="71">
        <f t="shared" si="195"/>
        <v>1288.23</v>
      </c>
      <c r="R365" s="71">
        <f t="shared" si="195"/>
        <v>1288.23</v>
      </c>
      <c r="S365" s="71">
        <f t="shared" si="195"/>
        <v>1288.23</v>
      </c>
      <c r="T365" s="71">
        <f t="shared" si="195"/>
        <v>1288.23</v>
      </c>
      <c r="U365" s="71">
        <f t="shared" si="195"/>
        <v>1288.23</v>
      </c>
      <c r="V365" s="71">
        <f t="shared" si="195"/>
        <v>1288.23</v>
      </c>
      <c r="W365" s="71">
        <f t="shared" si="195"/>
        <v>1288.23</v>
      </c>
      <c r="X365" s="71">
        <f t="shared" si="195"/>
        <v>1288.23</v>
      </c>
      <c r="Y365" s="71">
        <f t="shared" si="195"/>
        <v>1288.23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4.74</v>
      </c>
      <c r="C366" s="73">
        <f t="shared" si="195"/>
        <v>4.74</v>
      </c>
      <c r="D366" s="73">
        <f t="shared" si="195"/>
        <v>4.74</v>
      </c>
      <c r="E366" s="73">
        <f t="shared" si="195"/>
        <v>4.74</v>
      </c>
      <c r="F366" s="73">
        <f t="shared" si="195"/>
        <v>4.74</v>
      </c>
      <c r="G366" s="73">
        <f t="shared" si="195"/>
        <v>4.74</v>
      </c>
      <c r="H366" s="73">
        <f t="shared" si="195"/>
        <v>4.74</v>
      </c>
      <c r="I366" s="73">
        <f t="shared" si="195"/>
        <v>4.74</v>
      </c>
      <c r="J366" s="73">
        <f t="shared" si="195"/>
        <v>4.74</v>
      </c>
      <c r="K366" s="73">
        <f t="shared" si="195"/>
        <v>4.74</v>
      </c>
      <c r="L366" s="73">
        <f t="shared" si="195"/>
        <v>4.74</v>
      </c>
      <c r="M366" s="73">
        <f t="shared" si="195"/>
        <v>4.74</v>
      </c>
      <c r="N366" s="73">
        <f t="shared" si="195"/>
        <v>4.74</v>
      </c>
      <c r="O366" s="73">
        <f t="shared" si="195"/>
        <v>4.74</v>
      </c>
      <c r="P366" s="73">
        <f t="shared" si="195"/>
        <v>4.74</v>
      </c>
      <c r="Q366" s="73">
        <f t="shared" si="195"/>
        <v>4.74</v>
      </c>
      <c r="R366" s="73">
        <f t="shared" si="195"/>
        <v>4.74</v>
      </c>
      <c r="S366" s="73">
        <f t="shared" si="195"/>
        <v>4.74</v>
      </c>
      <c r="T366" s="73">
        <f t="shared" si="195"/>
        <v>4.74</v>
      </c>
      <c r="U366" s="73">
        <f t="shared" si="195"/>
        <v>4.74</v>
      </c>
      <c r="V366" s="73">
        <f t="shared" si="195"/>
        <v>4.74</v>
      </c>
      <c r="W366" s="73">
        <f t="shared" si="195"/>
        <v>4.74</v>
      </c>
      <c r="X366" s="73">
        <f t="shared" si="195"/>
        <v>4.74</v>
      </c>
      <c r="Y366" s="73">
        <f t="shared" si="195"/>
        <v>4.74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4369.45</v>
      </c>
      <c r="C368" s="70">
        <f t="shared" si="196"/>
        <v>4360.6499999999996</v>
      </c>
      <c r="D368" s="70">
        <f t="shared" si="196"/>
        <v>4360.07</v>
      </c>
      <c r="E368" s="70">
        <f t="shared" si="196"/>
        <v>4348.45</v>
      </c>
      <c r="F368" s="70">
        <f t="shared" si="196"/>
        <v>4310.16</v>
      </c>
      <c r="G368" s="70">
        <f t="shared" si="196"/>
        <v>4362.01</v>
      </c>
      <c r="H368" s="70">
        <f t="shared" si="196"/>
        <v>4395.42</v>
      </c>
      <c r="I368" s="70">
        <f t="shared" si="196"/>
        <v>4413.68</v>
      </c>
      <c r="J368" s="70">
        <f t="shared" si="196"/>
        <v>4468.34</v>
      </c>
      <c r="K368" s="70">
        <f t="shared" si="196"/>
        <v>4469.1900000000005</v>
      </c>
      <c r="L368" s="70">
        <f t="shared" si="196"/>
        <v>4465.3899999999994</v>
      </c>
      <c r="M368" s="70">
        <f t="shared" si="196"/>
        <v>4454.83</v>
      </c>
      <c r="N368" s="70">
        <f t="shared" si="196"/>
        <v>4464.43</v>
      </c>
      <c r="O368" s="70">
        <f t="shared" si="196"/>
        <v>4473.99</v>
      </c>
      <c r="P368" s="70">
        <f t="shared" si="196"/>
        <v>4478.1000000000004</v>
      </c>
      <c r="Q368" s="70">
        <f t="shared" si="196"/>
        <v>4523.75</v>
      </c>
      <c r="R368" s="70">
        <f t="shared" si="196"/>
        <v>4517.8799999999992</v>
      </c>
      <c r="S368" s="70">
        <f t="shared" si="196"/>
        <v>4522.18</v>
      </c>
      <c r="T368" s="70">
        <f t="shared" si="196"/>
        <v>4490.67</v>
      </c>
      <c r="U368" s="70">
        <f t="shared" si="196"/>
        <v>4491.24</v>
      </c>
      <c r="V368" s="70">
        <f t="shared" si="196"/>
        <v>4465.8599999999997</v>
      </c>
      <c r="W368" s="70">
        <f t="shared" si="196"/>
        <v>4462.4699999999993</v>
      </c>
      <c r="X368" s="70">
        <f t="shared" si="196"/>
        <v>4377.369999999999</v>
      </c>
      <c r="Y368" s="70">
        <f t="shared" si="196"/>
        <v>4356.369999999999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1366.17</v>
      </c>
      <c r="C369" s="72">
        <f t="shared" si="197"/>
        <v>1357.37</v>
      </c>
      <c r="D369" s="72">
        <f t="shared" si="197"/>
        <v>1356.79</v>
      </c>
      <c r="E369" s="72">
        <f t="shared" si="197"/>
        <v>1345.17</v>
      </c>
      <c r="F369" s="72">
        <f t="shared" si="197"/>
        <v>1306.8800000000001</v>
      </c>
      <c r="G369" s="72">
        <f t="shared" si="197"/>
        <v>1358.73</v>
      </c>
      <c r="H369" s="72">
        <f t="shared" si="197"/>
        <v>1392.14</v>
      </c>
      <c r="I369" s="72">
        <f t="shared" si="197"/>
        <v>1410.4</v>
      </c>
      <c r="J369" s="72">
        <f t="shared" si="197"/>
        <v>1465.06</v>
      </c>
      <c r="K369" s="72">
        <f t="shared" si="197"/>
        <v>1465.91</v>
      </c>
      <c r="L369" s="72">
        <f t="shared" si="197"/>
        <v>1462.11</v>
      </c>
      <c r="M369" s="72">
        <f t="shared" si="197"/>
        <v>1451.55</v>
      </c>
      <c r="N369" s="72">
        <f t="shared" si="197"/>
        <v>1461.15</v>
      </c>
      <c r="O369" s="72">
        <f t="shared" si="197"/>
        <v>1470.71</v>
      </c>
      <c r="P369" s="72">
        <f t="shared" si="197"/>
        <v>1474.82</v>
      </c>
      <c r="Q369" s="72">
        <f t="shared" si="197"/>
        <v>1520.47</v>
      </c>
      <c r="R369" s="72">
        <f t="shared" si="197"/>
        <v>1514.6</v>
      </c>
      <c r="S369" s="72">
        <f t="shared" si="197"/>
        <v>1518.9</v>
      </c>
      <c r="T369" s="72">
        <f t="shared" si="197"/>
        <v>1487.39</v>
      </c>
      <c r="U369" s="72">
        <f t="shared" si="197"/>
        <v>1487.96</v>
      </c>
      <c r="V369" s="72">
        <f t="shared" si="197"/>
        <v>1462.58</v>
      </c>
      <c r="W369" s="72">
        <f t="shared" si="197"/>
        <v>1459.19</v>
      </c>
      <c r="X369" s="72">
        <f t="shared" si="197"/>
        <v>1374.09</v>
      </c>
      <c r="Y369" s="72">
        <f t="shared" si="197"/>
        <v>1353.09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1288.23</v>
      </c>
      <c r="C370" s="71">
        <f t="shared" ref="C370:Y372" si="198">C365</f>
        <v>1288.23</v>
      </c>
      <c r="D370" s="71">
        <f t="shared" si="198"/>
        <v>1288.23</v>
      </c>
      <c r="E370" s="71">
        <f t="shared" si="198"/>
        <v>1288.23</v>
      </c>
      <c r="F370" s="71">
        <f t="shared" si="198"/>
        <v>1288.23</v>
      </c>
      <c r="G370" s="71">
        <f t="shared" si="198"/>
        <v>1288.23</v>
      </c>
      <c r="H370" s="71">
        <f t="shared" si="198"/>
        <v>1288.23</v>
      </c>
      <c r="I370" s="71">
        <f t="shared" si="198"/>
        <v>1288.23</v>
      </c>
      <c r="J370" s="71">
        <f t="shared" si="198"/>
        <v>1288.23</v>
      </c>
      <c r="K370" s="71">
        <f t="shared" si="198"/>
        <v>1288.23</v>
      </c>
      <c r="L370" s="71">
        <f t="shared" si="198"/>
        <v>1288.23</v>
      </c>
      <c r="M370" s="71">
        <f t="shared" si="198"/>
        <v>1288.23</v>
      </c>
      <c r="N370" s="71">
        <f t="shared" si="198"/>
        <v>1288.23</v>
      </c>
      <c r="O370" s="71">
        <f t="shared" si="198"/>
        <v>1288.23</v>
      </c>
      <c r="P370" s="71">
        <f t="shared" si="198"/>
        <v>1288.23</v>
      </c>
      <c r="Q370" s="71">
        <f t="shared" si="198"/>
        <v>1288.23</v>
      </c>
      <c r="R370" s="71">
        <f t="shared" si="198"/>
        <v>1288.23</v>
      </c>
      <c r="S370" s="71">
        <f t="shared" si="198"/>
        <v>1288.23</v>
      </c>
      <c r="T370" s="71">
        <f t="shared" si="198"/>
        <v>1288.23</v>
      </c>
      <c r="U370" s="71">
        <f t="shared" si="198"/>
        <v>1288.23</v>
      </c>
      <c r="V370" s="71">
        <f t="shared" si="198"/>
        <v>1288.23</v>
      </c>
      <c r="W370" s="71">
        <f t="shared" si="198"/>
        <v>1288.23</v>
      </c>
      <c r="X370" s="71">
        <f t="shared" si="198"/>
        <v>1288.23</v>
      </c>
      <c r="Y370" s="71">
        <f t="shared" si="198"/>
        <v>1288.23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4.74</v>
      </c>
      <c r="C371" s="73">
        <f t="shared" si="198"/>
        <v>4.74</v>
      </c>
      <c r="D371" s="73">
        <f t="shared" si="198"/>
        <v>4.74</v>
      </c>
      <c r="E371" s="73">
        <f t="shared" si="198"/>
        <v>4.74</v>
      </c>
      <c r="F371" s="73">
        <f t="shared" si="198"/>
        <v>4.74</v>
      </c>
      <c r="G371" s="73">
        <f t="shared" si="198"/>
        <v>4.74</v>
      </c>
      <c r="H371" s="73">
        <f t="shared" si="198"/>
        <v>4.74</v>
      </c>
      <c r="I371" s="73">
        <f t="shared" si="198"/>
        <v>4.74</v>
      </c>
      <c r="J371" s="73">
        <f t="shared" si="198"/>
        <v>4.74</v>
      </c>
      <c r="K371" s="73">
        <f t="shared" si="198"/>
        <v>4.74</v>
      </c>
      <c r="L371" s="73">
        <f t="shared" si="198"/>
        <v>4.74</v>
      </c>
      <c r="M371" s="73">
        <f t="shared" si="198"/>
        <v>4.74</v>
      </c>
      <c r="N371" s="73">
        <f t="shared" si="198"/>
        <v>4.74</v>
      </c>
      <c r="O371" s="73">
        <f t="shared" si="198"/>
        <v>4.74</v>
      </c>
      <c r="P371" s="73">
        <f t="shared" si="198"/>
        <v>4.74</v>
      </c>
      <c r="Q371" s="73">
        <f t="shared" si="198"/>
        <v>4.74</v>
      </c>
      <c r="R371" s="73">
        <f t="shared" si="198"/>
        <v>4.74</v>
      </c>
      <c r="S371" s="73">
        <f t="shared" si="198"/>
        <v>4.74</v>
      </c>
      <c r="T371" s="73">
        <f t="shared" si="198"/>
        <v>4.74</v>
      </c>
      <c r="U371" s="73">
        <f t="shared" si="198"/>
        <v>4.74</v>
      </c>
      <c r="V371" s="73">
        <f t="shared" si="198"/>
        <v>4.74</v>
      </c>
      <c r="W371" s="73">
        <f t="shared" si="198"/>
        <v>4.74</v>
      </c>
      <c r="X371" s="73">
        <f t="shared" si="198"/>
        <v>4.74</v>
      </c>
      <c r="Y371" s="73">
        <f t="shared" si="198"/>
        <v>4.74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3954.23</v>
      </c>
      <c r="C373" s="70">
        <f t="shared" si="199"/>
        <v>3957.97</v>
      </c>
      <c r="D373" s="70">
        <f t="shared" si="199"/>
        <v>3999.0099999999998</v>
      </c>
      <c r="E373" s="70">
        <f t="shared" si="199"/>
        <v>4015.7099999999996</v>
      </c>
      <c r="F373" s="70">
        <f t="shared" si="199"/>
        <v>4009.7</v>
      </c>
      <c r="G373" s="70">
        <f t="shared" si="199"/>
        <v>4023.89</v>
      </c>
      <c r="H373" s="70">
        <f t="shared" si="199"/>
        <v>4049.6199999999994</v>
      </c>
      <c r="I373" s="70">
        <f t="shared" si="199"/>
        <v>4074.77</v>
      </c>
      <c r="J373" s="70">
        <f t="shared" si="199"/>
        <v>4114.0200000000004</v>
      </c>
      <c r="K373" s="70">
        <f t="shared" si="199"/>
        <v>4112.1399999999994</v>
      </c>
      <c r="L373" s="70">
        <f t="shared" si="199"/>
        <v>4108.7199999999993</v>
      </c>
      <c r="M373" s="70">
        <f t="shared" si="199"/>
        <v>4100.1000000000004</v>
      </c>
      <c r="N373" s="70">
        <f t="shared" si="199"/>
        <v>4103.74</v>
      </c>
      <c r="O373" s="70">
        <f t="shared" si="199"/>
        <v>4119.9699999999993</v>
      </c>
      <c r="P373" s="70">
        <f t="shared" si="199"/>
        <v>4123.9699999999993</v>
      </c>
      <c r="Q373" s="70">
        <f t="shared" si="199"/>
        <v>4124.7999999999993</v>
      </c>
      <c r="R373" s="70">
        <f t="shared" si="199"/>
        <v>4123.9799999999996</v>
      </c>
      <c r="S373" s="70">
        <f t="shared" si="199"/>
        <v>4127.9400000000005</v>
      </c>
      <c r="T373" s="70">
        <f t="shared" si="199"/>
        <v>4102.26</v>
      </c>
      <c r="U373" s="70">
        <f t="shared" si="199"/>
        <v>4226.08</v>
      </c>
      <c r="V373" s="70">
        <f t="shared" si="199"/>
        <v>4063.0299999999997</v>
      </c>
      <c r="W373" s="70">
        <f t="shared" si="199"/>
        <v>4072.2599999999998</v>
      </c>
      <c r="X373" s="70">
        <f t="shared" si="199"/>
        <v>4069.45</v>
      </c>
      <c r="Y373" s="70">
        <f t="shared" si="199"/>
        <v>3984.8799999999997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950.95</v>
      </c>
      <c r="C374" s="72">
        <f t="shared" si="200"/>
        <v>954.69</v>
      </c>
      <c r="D374" s="72">
        <f t="shared" si="200"/>
        <v>995.73</v>
      </c>
      <c r="E374" s="72">
        <f t="shared" si="200"/>
        <v>1012.43</v>
      </c>
      <c r="F374" s="72">
        <f t="shared" si="200"/>
        <v>1006.42</v>
      </c>
      <c r="G374" s="72">
        <f t="shared" si="200"/>
        <v>1020.61</v>
      </c>
      <c r="H374" s="72">
        <f t="shared" si="200"/>
        <v>1046.3399999999999</v>
      </c>
      <c r="I374" s="72">
        <f t="shared" si="200"/>
        <v>1071.49</v>
      </c>
      <c r="J374" s="72">
        <f t="shared" si="200"/>
        <v>1110.74</v>
      </c>
      <c r="K374" s="72">
        <f t="shared" si="200"/>
        <v>1108.8599999999999</v>
      </c>
      <c r="L374" s="72">
        <f t="shared" si="200"/>
        <v>1105.44</v>
      </c>
      <c r="M374" s="72">
        <f t="shared" si="200"/>
        <v>1096.82</v>
      </c>
      <c r="N374" s="72">
        <f t="shared" si="200"/>
        <v>1100.46</v>
      </c>
      <c r="O374" s="72">
        <f t="shared" si="200"/>
        <v>1116.69</v>
      </c>
      <c r="P374" s="72">
        <f t="shared" si="200"/>
        <v>1120.69</v>
      </c>
      <c r="Q374" s="72">
        <f t="shared" si="200"/>
        <v>1121.52</v>
      </c>
      <c r="R374" s="72">
        <f t="shared" si="200"/>
        <v>1120.7</v>
      </c>
      <c r="S374" s="72">
        <f t="shared" si="200"/>
        <v>1124.6600000000001</v>
      </c>
      <c r="T374" s="72">
        <f t="shared" si="200"/>
        <v>1098.98</v>
      </c>
      <c r="U374" s="72">
        <f t="shared" si="200"/>
        <v>1222.8</v>
      </c>
      <c r="V374" s="72">
        <f t="shared" si="200"/>
        <v>1059.75</v>
      </c>
      <c r="W374" s="72">
        <f t="shared" si="200"/>
        <v>1068.98</v>
      </c>
      <c r="X374" s="72">
        <f t="shared" si="200"/>
        <v>1066.17</v>
      </c>
      <c r="Y374" s="72">
        <f t="shared" si="200"/>
        <v>981.6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1288.23</v>
      </c>
      <c r="C375" s="71">
        <f t="shared" ref="C375:Y377" si="201">C370</f>
        <v>1288.23</v>
      </c>
      <c r="D375" s="71">
        <f t="shared" si="201"/>
        <v>1288.23</v>
      </c>
      <c r="E375" s="71">
        <f t="shared" si="201"/>
        <v>1288.23</v>
      </c>
      <c r="F375" s="71">
        <f t="shared" si="201"/>
        <v>1288.23</v>
      </c>
      <c r="G375" s="71">
        <f t="shared" si="201"/>
        <v>1288.23</v>
      </c>
      <c r="H375" s="71">
        <f t="shared" si="201"/>
        <v>1288.23</v>
      </c>
      <c r="I375" s="71">
        <f t="shared" si="201"/>
        <v>1288.23</v>
      </c>
      <c r="J375" s="71">
        <f t="shared" si="201"/>
        <v>1288.23</v>
      </c>
      <c r="K375" s="71">
        <f t="shared" si="201"/>
        <v>1288.23</v>
      </c>
      <c r="L375" s="71">
        <f t="shared" si="201"/>
        <v>1288.23</v>
      </c>
      <c r="M375" s="71">
        <f t="shared" si="201"/>
        <v>1288.23</v>
      </c>
      <c r="N375" s="71">
        <f t="shared" si="201"/>
        <v>1288.23</v>
      </c>
      <c r="O375" s="71">
        <f t="shared" si="201"/>
        <v>1288.23</v>
      </c>
      <c r="P375" s="71">
        <f t="shared" si="201"/>
        <v>1288.23</v>
      </c>
      <c r="Q375" s="71">
        <f t="shared" si="201"/>
        <v>1288.23</v>
      </c>
      <c r="R375" s="71">
        <f t="shared" si="201"/>
        <v>1288.23</v>
      </c>
      <c r="S375" s="71">
        <f t="shared" si="201"/>
        <v>1288.23</v>
      </c>
      <c r="T375" s="71">
        <f t="shared" si="201"/>
        <v>1288.23</v>
      </c>
      <c r="U375" s="71">
        <f t="shared" si="201"/>
        <v>1288.23</v>
      </c>
      <c r="V375" s="71">
        <f t="shared" si="201"/>
        <v>1288.23</v>
      </c>
      <c r="W375" s="71">
        <f t="shared" si="201"/>
        <v>1288.23</v>
      </c>
      <c r="X375" s="71">
        <f t="shared" si="201"/>
        <v>1288.23</v>
      </c>
      <c r="Y375" s="71">
        <f t="shared" si="201"/>
        <v>1288.23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4.74</v>
      </c>
      <c r="C376" s="73">
        <f t="shared" si="201"/>
        <v>4.74</v>
      </c>
      <c r="D376" s="73">
        <f t="shared" si="201"/>
        <v>4.74</v>
      </c>
      <c r="E376" s="73">
        <f t="shared" si="201"/>
        <v>4.74</v>
      </c>
      <c r="F376" s="73">
        <f t="shared" si="201"/>
        <v>4.74</v>
      </c>
      <c r="G376" s="73">
        <f t="shared" si="201"/>
        <v>4.74</v>
      </c>
      <c r="H376" s="73">
        <f t="shared" si="201"/>
        <v>4.74</v>
      </c>
      <c r="I376" s="73">
        <f t="shared" si="201"/>
        <v>4.74</v>
      </c>
      <c r="J376" s="73">
        <f t="shared" si="201"/>
        <v>4.74</v>
      </c>
      <c r="K376" s="73">
        <f t="shared" si="201"/>
        <v>4.74</v>
      </c>
      <c r="L376" s="73">
        <f t="shared" si="201"/>
        <v>4.74</v>
      </c>
      <c r="M376" s="73">
        <f t="shared" si="201"/>
        <v>4.74</v>
      </c>
      <c r="N376" s="73">
        <f t="shared" si="201"/>
        <v>4.74</v>
      </c>
      <c r="O376" s="73">
        <f t="shared" si="201"/>
        <v>4.74</v>
      </c>
      <c r="P376" s="73">
        <f t="shared" si="201"/>
        <v>4.74</v>
      </c>
      <c r="Q376" s="73">
        <f t="shared" si="201"/>
        <v>4.74</v>
      </c>
      <c r="R376" s="73">
        <f t="shared" si="201"/>
        <v>4.74</v>
      </c>
      <c r="S376" s="73">
        <f t="shared" si="201"/>
        <v>4.74</v>
      </c>
      <c r="T376" s="73">
        <f t="shared" si="201"/>
        <v>4.74</v>
      </c>
      <c r="U376" s="73">
        <f t="shared" si="201"/>
        <v>4.74</v>
      </c>
      <c r="V376" s="73">
        <f t="shared" si="201"/>
        <v>4.74</v>
      </c>
      <c r="W376" s="73">
        <f t="shared" si="201"/>
        <v>4.74</v>
      </c>
      <c r="X376" s="73">
        <f t="shared" si="201"/>
        <v>4.74</v>
      </c>
      <c r="Y376" s="73">
        <f t="shared" si="201"/>
        <v>4.74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4291.42</v>
      </c>
      <c r="C378" s="70">
        <f t="shared" si="202"/>
        <v>4307.45</v>
      </c>
      <c r="D378" s="70">
        <f t="shared" si="202"/>
        <v>4244.1399999999994</v>
      </c>
      <c r="E378" s="70">
        <f t="shared" si="202"/>
        <v>4215.59</v>
      </c>
      <c r="F378" s="70">
        <f t="shared" si="202"/>
        <v>4220.1499999999996</v>
      </c>
      <c r="G378" s="70">
        <f t="shared" si="202"/>
        <v>4292.41</v>
      </c>
      <c r="H378" s="70">
        <f t="shared" si="202"/>
        <v>4314.17</v>
      </c>
      <c r="I378" s="70">
        <f t="shared" si="202"/>
        <v>4412.33</v>
      </c>
      <c r="J378" s="70">
        <f t="shared" si="202"/>
        <v>4418.7899999999991</v>
      </c>
      <c r="K378" s="70">
        <f t="shared" si="202"/>
        <v>4423.0399999999991</v>
      </c>
      <c r="L378" s="70">
        <f t="shared" si="202"/>
        <v>4417.95</v>
      </c>
      <c r="M378" s="70">
        <f t="shared" si="202"/>
        <v>4409.34</v>
      </c>
      <c r="N378" s="70">
        <f t="shared" si="202"/>
        <v>4409.82</v>
      </c>
      <c r="O378" s="70">
        <f t="shared" si="202"/>
        <v>4413.32</v>
      </c>
      <c r="P378" s="70">
        <f t="shared" si="202"/>
        <v>4419.7299999999996</v>
      </c>
      <c r="Q378" s="70">
        <f t="shared" si="202"/>
        <v>4407.8500000000004</v>
      </c>
      <c r="R378" s="70">
        <f t="shared" si="202"/>
        <v>4428.9799999999996</v>
      </c>
      <c r="S378" s="70">
        <f t="shared" si="202"/>
        <v>4453.42</v>
      </c>
      <c r="T378" s="70">
        <f t="shared" si="202"/>
        <v>4426.99</v>
      </c>
      <c r="U378" s="70">
        <f t="shared" si="202"/>
        <v>4456.6299999999992</v>
      </c>
      <c r="V378" s="70">
        <f t="shared" si="202"/>
        <v>4468.7</v>
      </c>
      <c r="W378" s="70">
        <f t="shared" si="202"/>
        <v>4484.5599999999995</v>
      </c>
      <c r="X378" s="70">
        <f t="shared" si="202"/>
        <v>4389.42</v>
      </c>
      <c r="Y378" s="70">
        <f t="shared" si="202"/>
        <v>4336.01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1288.1400000000001</v>
      </c>
      <c r="C379" s="72">
        <f t="shared" si="203"/>
        <v>1304.17</v>
      </c>
      <c r="D379" s="72">
        <f t="shared" si="203"/>
        <v>1240.8599999999999</v>
      </c>
      <c r="E379" s="72">
        <f t="shared" si="203"/>
        <v>1212.31</v>
      </c>
      <c r="F379" s="72">
        <f t="shared" si="203"/>
        <v>1216.8699999999999</v>
      </c>
      <c r="G379" s="72">
        <f t="shared" si="203"/>
        <v>1289.1300000000001</v>
      </c>
      <c r="H379" s="72">
        <f t="shared" si="203"/>
        <v>1310.89</v>
      </c>
      <c r="I379" s="72">
        <f t="shared" si="203"/>
        <v>1409.05</v>
      </c>
      <c r="J379" s="72">
        <f t="shared" si="203"/>
        <v>1415.51</v>
      </c>
      <c r="K379" s="72">
        <f t="shared" si="203"/>
        <v>1419.76</v>
      </c>
      <c r="L379" s="72">
        <f t="shared" si="203"/>
        <v>1414.67</v>
      </c>
      <c r="M379" s="72">
        <f t="shared" si="203"/>
        <v>1406.06</v>
      </c>
      <c r="N379" s="72">
        <f t="shared" si="203"/>
        <v>1406.54</v>
      </c>
      <c r="O379" s="72">
        <f t="shared" si="203"/>
        <v>1410.04</v>
      </c>
      <c r="P379" s="72">
        <f t="shared" si="203"/>
        <v>1416.45</v>
      </c>
      <c r="Q379" s="72">
        <f t="shared" si="203"/>
        <v>1404.57</v>
      </c>
      <c r="R379" s="72">
        <f t="shared" si="203"/>
        <v>1425.7</v>
      </c>
      <c r="S379" s="72">
        <f t="shared" si="203"/>
        <v>1450.14</v>
      </c>
      <c r="T379" s="72">
        <f t="shared" si="203"/>
        <v>1423.71</v>
      </c>
      <c r="U379" s="72">
        <f t="shared" si="203"/>
        <v>1453.35</v>
      </c>
      <c r="V379" s="72">
        <f t="shared" si="203"/>
        <v>1465.42</v>
      </c>
      <c r="W379" s="72">
        <f t="shared" si="203"/>
        <v>1481.28</v>
      </c>
      <c r="X379" s="72">
        <f t="shared" si="203"/>
        <v>1386.14</v>
      </c>
      <c r="Y379" s="72">
        <f t="shared" si="203"/>
        <v>1332.73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1288.23</v>
      </c>
      <c r="C380" s="71">
        <f t="shared" ref="C380:Y382" si="204">C375</f>
        <v>1288.23</v>
      </c>
      <c r="D380" s="71">
        <f t="shared" si="204"/>
        <v>1288.23</v>
      </c>
      <c r="E380" s="71">
        <f t="shared" si="204"/>
        <v>1288.23</v>
      </c>
      <c r="F380" s="71">
        <f t="shared" si="204"/>
        <v>1288.23</v>
      </c>
      <c r="G380" s="71">
        <f t="shared" si="204"/>
        <v>1288.23</v>
      </c>
      <c r="H380" s="71">
        <f t="shared" si="204"/>
        <v>1288.23</v>
      </c>
      <c r="I380" s="71">
        <f t="shared" si="204"/>
        <v>1288.23</v>
      </c>
      <c r="J380" s="71">
        <f t="shared" si="204"/>
        <v>1288.23</v>
      </c>
      <c r="K380" s="71">
        <f t="shared" si="204"/>
        <v>1288.23</v>
      </c>
      <c r="L380" s="71">
        <f t="shared" si="204"/>
        <v>1288.23</v>
      </c>
      <c r="M380" s="71">
        <f t="shared" si="204"/>
        <v>1288.23</v>
      </c>
      <c r="N380" s="71">
        <f t="shared" si="204"/>
        <v>1288.23</v>
      </c>
      <c r="O380" s="71">
        <f t="shared" si="204"/>
        <v>1288.23</v>
      </c>
      <c r="P380" s="71">
        <f t="shared" si="204"/>
        <v>1288.23</v>
      </c>
      <c r="Q380" s="71">
        <f t="shared" si="204"/>
        <v>1288.23</v>
      </c>
      <c r="R380" s="71">
        <f t="shared" si="204"/>
        <v>1288.23</v>
      </c>
      <c r="S380" s="71">
        <f t="shared" si="204"/>
        <v>1288.23</v>
      </c>
      <c r="T380" s="71">
        <f t="shared" si="204"/>
        <v>1288.23</v>
      </c>
      <c r="U380" s="71">
        <f t="shared" si="204"/>
        <v>1288.23</v>
      </c>
      <c r="V380" s="71">
        <f t="shared" si="204"/>
        <v>1288.23</v>
      </c>
      <c r="W380" s="71">
        <f t="shared" si="204"/>
        <v>1288.23</v>
      </c>
      <c r="X380" s="71">
        <f t="shared" si="204"/>
        <v>1288.23</v>
      </c>
      <c r="Y380" s="71">
        <f t="shared" si="204"/>
        <v>1288.23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4.74</v>
      </c>
      <c r="C381" s="73">
        <f t="shared" si="204"/>
        <v>4.74</v>
      </c>
      <c r="D381" s="73">
        <f t="shared" si="204"/>
        <v>4.74</v>
      </c>
      <c r="E381" s="73">
        <f t="shared" si="204"/>
        <v>4.74</v>
      </c>
      <c r="F381" s="73">
        <f t="shared" si="204"/>
        <v>4.74</v>
      </c>
      <c r="G381" s="73">
        <f t="shared" si="204"/>
        <v>4.74</v>
      </c>
      <c r="H381" s="73">
        <f t="shared" si="204"/>
        <v>4.74</v>
      </c>
      <c r="I381" s="73">
        <f t="shared" si="204"/>
        <v>4.74</v>
      </c>
      <c r="J381" s="73">
        <f t="shared" si="204"/>
        <v>4.74</v>
      </c>
      <c r="K381" s="73">
        <f t="shared" si="204"/>
        <v>4.74</v>
      </c>
      <c r="L381" s="73">
        <f t="shared" si="204"/>
        <v>4.74</v>
      </c>
      <c r="M381" s="73">
        <f t="shared" si="204"/>
        <v>4.74</v>
      </c>
      <c r="N381" s="73">
        <f t="shared" si="204"/>
        <v>4.74</v>
      </c>
      <c r="O381" s="73">
        <f t="shared" si="204"/>
        <v>4.74</v>
      </c>
      <c r="P381" s="73">
        <f t="shared" si="204"/>
        <v>4.74</v>
      </c>
      <c r="Q381" s="73">
        <f t="shared" si="204"/>
        <v>4.74</v>
      </c>
      <c r="R381" s="73">
        <f t="shared" si="204"/>
        <v>4.74</v>
      </c>
      <c r="S381" s="73">
        <f t="shared" si="204"/>
        <v>4.74</v>
      </c>
      <c r="T381" s="73">
        <f t="shared" si="204"/>
        <v>4.74</v>
      </c>
      <c r="U381" s="73">
        <f t="shared" si="204"/>
        <v>4.74</v>
      </c>
      <c r="V381" s="73">
        <f t="shared" si="204"/>
        <v>4.74</v>
      </c>
      <c r="W381" s="73">
        <f t="shared" si="204"/>
        <v>4.74</v>
      </c>
      <c r="X381" s="73">
        <f t="shared" si="204"/>
        <v>4.74</v>
      </c>
      <c r="Y381" s="73">
        <f t="shared" si="204"/>
        <v>4.74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4334.7199999999993</v>
      </c>
      <c r="C383" s="70">
        <f t="shared" si="205"/>
        <v>4315.1099999999997</v>
      </c>
      <c r="D383" s="70">
        <f t="shared" si="205"/>
        <v>4278.1399999999994</v>
      </c>
      <c r="E383" s="70">
        <f t="shared" si="205"/>
        <v>4256.5</v>
      </c>
      <c r="F383" s="70">
        <f t="shared" si="205"/>
        <v>4249.3899999999994</v>
      </c>
      <c r="G383" s="70">
        <f t="shared" si="205"/>
        <v>4400.6399999999994</v>
      </c>
      <c r="H383" s="70">
        <f t="shared" si="205"/>
        <v>4403.1000000000004</v>
      </c>
      <c r="I383" s="70">
        <f t="shared" si="205"/>
        <v>4407.7299999999996</v>
      </c>
      <c r="J383" s="70">
        <f t="shared" si="205"/>
        <v>4418.07</v>
      </c>
      <c r="K383" s="70">
        <f t="shared" si="205"/>
        <v>4436.119999999999</v>
      </c>
      <c r="L383" s="70">
        <f t="shared" si="205"/>
        <v>4440.7199999999993</v>
      </c>
      <c r="M383" s="70">
        <f t="shared" si="205"/>
        <v>4434.32</v>
      </c>
      <c r="N383" s="70">
        <f t="shared" si="205"/>
        <v>4450.08</v>
      </c>
      <c r="O383" s="70">
        <f t="shared" si="205"/>
        <v>4457.0200000000004</v>
      </c>
      <c r="P383" s="70">
        <f t="shared" si="205"/>
        <v>4472.1000000000004</v>
      </c>
      <c r="Q383" s="70">
        <f t="shared" si="205"/>
        <v>4470.5399999999991</v>
      </c>
      <c r="R383" s="70">
        <f t="shared" si="205"/>
        <v>4454.5200000000004</v>
      </c>
      <c r="S383" s="70">
        <f t="shared" si="205"/>
        <v>4462.6499999999996</v>
      </c>
      <c r="T383" s="70">
        <f t="shared" si="205"/>
        <v>4443.7899999999991</v>
      </c>
      <c r="U383" s="70">
        <f t="shared" si="205"/>
        <v>4434.5599999999995</v>
      </c>
      <c r="V383" s="70">
        <f t="shared" si="205"/>
        <v>4446.4400000000005</v>
      </c>
      <c r="W383" s="70">
        <f t="shared" si="205"/>
        <v>4469.8500000000004</v>
      </c>
      <c r="X383" s="70">
        <f t="shared" si="205"/>
        <v>4417.32</v>
      </c>
      <c r="Y383" s="70">
        <f t="shared" si="205"/>
        <v>4323.74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1331.44</v>
      </c>
      <c r="C384" s="72">
        <f t="shared" si="206"/>
        <v>1311.83</v>
      </c>
      <c r="D384" s="72">
        <f t="shared" si="206"/>
        <v>1274.8599999999999</v>
      </c>
      <c r="E384" s="72">
        <f t="shared" si="206"/>
        <v>1253.22</v>
      </c>
      <c r="F384" s="72">
        <f t="shared" si="206"/>
        <v>1246.1099999999999</v>
      </c>
      <c r="G384" s="72">
        <f t="shared" si="206"/>
        <v>1397.36</v>
      </c>
      <c r="H384" s="72">
        <f t="shared" si="206"/>
        <v>1399.82</v>
      </c>
      <c r="I384" s="72">
        <f t="shared" si="206"/>
        <v>1404.45</v>
      </c>
      <c r="J384" s="72">
        <f t="shared" si="206"/>
        <v>1414.79</v>
      </c>
      <c r="K384" s="72">
        <f t="shared" si="206"/>
        <v>1432.84</v>
      </c>
      <c r="L384" s="72">
        <f t="shared" si="206"/>
        <v>1437.44</v>
      </c>
      <c r="M384" s="72">
        <f t="shared" si="206"/>
        <v>1431.04</v>
      </c>
      <c r="N384" s="72">
        <f t="shared" si="206"/>
        <v>1446.8</v>
      </c>
      <c r="O384" s="72">
        <f t="shared" si="206"/>
        <v>1453.74</v>
      </c>
      <c r="P384" s="72">
        <f t="shared" si="206"/>
        <v>1468.82</v>
      </c>
      <c r="Q384" s="72">
        <f t="shared" si="206"/>
        <v>1467.26</v>
      </c>
      <c r="R384" s="72">
        <f t="shared" si="206"/>
        <v>1451.24</v>
      </c>
      <c r="S384" s="72">
        <f t="shared" si="206"/>
        <v>1459.37</v>
      </c>
      <c r="T384" s="72">
        <f t="shared" si="206"/>
        <v>1440.51</v>
      </c>
      <c r="U384" s="72">
        <f t="shared" si="206"/>
        <v>1431.28</v>
      </c>
      <c r="V384" s="72">
        <f t="shared" si="206"/>
        <v>1443.16</v>
      </c>
      <c r="W384" s="72">
        <f t="shared" si="206"/>
        <v>1466.57</v>
      </c>
      <c r="X384" s="72">
        <f t="shared" si="206"/>
        <v>1414.04</v>
      </c>
      <c r="Y384" s="72">
        <f t="shared" si="206"/>
        <v>1320.46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1288.23</v>
      </c>
      <c r="C385" s="71">
        <f t="shared" ref="C385:Y387" si="207">C380</f>
        <v>1288.23</v>
      </c>
      <c r="D385" s="71">
        <f t="shared" si="207"/>
        <v>1288.23</v>
      </c>
      <c r="E385" s="71">
        <f t="shared" si="207"/>
        <v>1288.23</v>
      </c>
      <c r="F385" s="71">
        <f t="shared" si="207"/>
        <v>1288.23</v>
      </c>
      <c r="G385" s="71">
        <f t="shared" si="207"/>
        <v>1288.23</v>
      </c>
      <c r="H385" s="71">
        <f t="shared" si="207"/>
        <v>1288.23</v>
      </c>
      <c r="I385" s="71">
        <f t="shared" si="207"/>
        <v>1288.23</v>
      </c>
      <c r="J385" s="71">
        <f t="shared" si="207"/>
        <v>1288.23</v>
      </c>
      <c r="K385" s="71">
        <f t="shared" si="207"/>
        <v>1288.23</v>
      </c>
      <c r="L385" s="71">
        <f t="shared" si="207"/>
        <v>1288.23</v>
      </c>
      <c r="M385" s="71">
        <f t="shared" si="207"/>
        <v>1288.23</v>
      </c>
      <c r="N385" s="71">
        <f t="shared" si="207"/>
        <v>1288.23</v>
      </c>
      <c r="O385" s="71">
        <f t="shared" si="207"/>
        <v>1288.23</v>
      </c>
      <c r="P385" s="71">
        <f t="shared" si="207"/>
        <v>1288.23</v>
      </c>
      <c r="Q385" s="71">
        <f t="shared" si="207"/>
        <v>1288.23</v>
      </c>
      <c r="R385" s="71">
        <f t="shared" si="207"/>
        <v>1288.23</v>
      </c>
      <c r="S385" s="71">
        <f t="shared" si="207"/>
        <v>1288.23</v>
      </c>
      <c r="T385" s="71">
        <f t="shared" si="207"/>
        <v>1288.23</v>
      </c>
      <c r="U385" s="71">
        <f t="shared" si="207"/>
        <v>1288.23</v>
      </c>
      <c r="V385" s="71">
        <f t="shared" si="207"/>
        <v>1288.23</v>
      </c>
      <c r="W385" s="71">
        <f t="shared" si="207"/>
        <v>1288.23</v>
      </c>
      <c r="X385" s="71">
        <f t="shared" si="207"/>
        <v>1288.23</v>
      </c>
      <c r="Y385" s="71">
        <f t="shared" si="207"/>
        <v>1288.23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4.74</v>
      </c>
      <c r="C386" s="73">
        <f t="shared" si="207"/>
        <v>4.74</v>
      </c>
      <c r="D386" s="73">
        <f t="shared" si="207"/>
        <v>4.74</v>
      </c>
      <c r="E386" s="73">
        <f t="shared" si="207"/>
        <v>4.74</v>
      </c>
      <c r="F386" s="73">
        <f t="shared" si="207"/>
        <v>4.74</v>
      </c>
      <c r="G386" s="73">
        <f t="shared" si="207"/>
        <v>4.74</v>
      </c>
      <c r="H386" s="73">
        <f t="shared" si="207"/>
        <v>4.74</v>
      </c>
      <c r="I386" s="73">
        <f t="shared" si="207"/>
        <v>4.74</v>
      </c>
      <c r="J386" s="73">
        <f t="shared" si="207"/>
        <v>4.74</v>
      </c>
      <c r="K386" s="73">
        <f t="shared" si="207"/>
        <v>4.74</v>
      </c>
      <c r="L386" s="73">
        <f t="shared" si="207"/>
        <v>4.74</v>
      </c>
      <c r="M386" s="73">
        <f t="shared" si="207"/>
        <v>4.74</v>
      </c>
      <c r="N386" s="73">
        <f t="shared" si="207"/>
        <v>4.74</v>
      </c>
      <c r="O386" s="73">
        <f t="shared" si="207"/>
        <v>4.74</v>
      </c>
      <c r="P386" s="73">
        <f t="shared" si="207"/>
        <v>4.74</v>
      </c>
      <c r="Q386" s="73">
        <f t="shared" si="207"/>
        <v>4.74</v>
      </c>
      <c r="R386" s="73">
        <f t="shared" si="207"/>
        <v>4.74</v>
      </c>
      <c r="S386" s="73">
        <f t="shared" si="207"/>
        <v>4.74</v>
      </c>
      <c r="T386" s="73">
        <f t="shared" si="207"/>
        <v>4.74</v>
      </c>
      <c r="U386" s="73">
        <f t="shared" si="207"/>
        <v>4.74</v>
      </c>
      <c r="V386" s="73">
        <f t="shared" si="207"/>
        <v>4.74</v>
      </c>
      <c r="W386" s="73">
        <f t="shared" si="207"/>
        <v>4.74</v>
      </c>
      <c r="X386" s="73">
        <f t="shared" si="207"/>
        <v>4.74</v>
      </c>
      <c r="Y386" s="73">
        <f t="shared" si="207"/>
        <v>4.74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4398.3999999999996</v>
      </c>
      <c r="C388" s="70">
        <f t="shared" si="208"/>
        <v>4367.3099999999995</v>
      </c>
      <c r="D388" s="70">
        <f t="shared" si="208"/>
        <v>4350.1499999999996</v>
      </c>
      <c r="E388" s="70">
        <f t="shared" si="208"/>
        <v>4341.5599999999995</v>
      </c>
      <c r="F388" s="70">
        <f t="shared" si="208"/>
        <v>4321.3599999999997</v>
      </c>
      <c r="G388" s="70">
        <f t="shared" si="208"/>
        <v>4404.6099999999997</v>
      </c>
      <c r="H388" s="70">
        <f t="shared" si="208"/>
        <v>4503.8899999999994</v>
      </c>
      <c r="I388" s="70">
        <f t="shared" si="208"/>
        <v>4552.45</v>
      </c>
      <c r="J388" s="70">
        <f t="shared" si="208"/>
        <v>4609.7099999999991</v>
      </c>
      <c r="K388" s="70">
        <f t="shared" si="208"/>
        <v>4595.53</v>
      </c>
      <c r="L388" s="70">
        <f t="shared" si="208"/>
        <v>4594.1099999999997</v>
      </c>
      <c r="M388" s="70">
        <f t="shared" si="208"/>
        <v>4584.92</v>
      </c>
      <c r="N388" s="70">
        <f t="shared" si="208"/>
        <v>4591.3599999999997</v>
      </c>
      <c r="O388" s="70">
        <f t="shared" si="208"/>
        <v>4593.24</v>
      </c>
      <c r="P388" s="70">
        <f t="shared" si="208"/>
        <v>4586.6399999999994</v>
      </c>
      <c r="Q388" s="70">
        <f t="shared" si="208"/>
        <v>4574.5399999999991</v>
      </c>
      <c r="R388" s="70">
        <f t="shared" si="208"/>
        <v>4555.93</v>
      </c>
      <c r="S388" s="70">
        <f t="shared" si="208"/>
        <v>4583.2899999999991</v>
      </c>
      <c r="T388" s="70">
        <f t="shared" si="208"/>
        <v>4582.7899999999991</v>
      </c>
      <c r="U388" s="70">
        <f t="shared" si="208"/>
        <v>4573.01</v>
      </c>
      <c r="V388" s="70">
        <f t="shared" si="208"/>
        <v>4583.4599999999991</v>
      </c>
      <c r="W388" s="70">
        <f t="shared" si="208"/>
        <v>4602.1399999999994</v>
      </c>
      <c r="X388" s="70">
        <f t="shared" si="208"/>
        <v>4539.45</v>
      </c>
      <c r="Y388" s="70">
        <f t="shared" si="208"/>
        <v>4487.6900000000005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1395.12</v>
      </c>
      <c r="C389" s="72">
        <f t="shared" si="209"/>
        <v>1364.03</v>
      </c>
      <c r="D389" s="72">
        <f t="shared" si="209"/>
        <v>1346.87</v>
      </c>
      <c r="E389" s="72">
        <f t="shared" si="209"/>
        <v>1338.28</v>
      </c>
      <c r="F389" s="72">
        <f t="shared" si="209"/>
        <v>1318.08</v>
      </c>
      <c r="G389" s="72">
        <f t="shared" si="209"/>
        <v>1401.33</v>
      </c>
      <c r="H389" s="72">
        <f t="shared" si="209"/>
        <v>1500.61</v>
      </c>
      <c r="I389" s="72">
        <f t="shared" si="209"/>
        <v>1549.17</v>
      </c>
      <c r="J389" s="72">
        <f t="shared" si="209"/>
        <v>1606.43</v>
      </c>
      <c r="K389" s="72">
        <f t="shared" si="209"/>
        <v>1592.25</v>
      </c>
      <c r="L389" s="72">
        <f t="shared" si="209"/>
        <v>1590.83</v>
      </c>
      <c r="M389" s="72">
        <f t="shared" si="209"/>
        <v>1581.64</v>
      </c>
      <c r="N389" s="72">
        <f t="shared" si="209"/>
        <v>1588.08</v>
      </c>
      <c r="O389" s="72">
        <f t="shared" si="209"/>
        <v>1589.96</v>
      </c>
      <c r="P389" s="72">
        <f t="shared" si="209"/>
        <v>1583.36</v>
      </c>
      <c r="Q389" s="72">
        <f t="shared" si="209"/>
        <v>1571.26</v>
      </c>
      <c r="R389" s="72">
        <f t="shared" si="209"/>
        <v>1552.65</v>
      </c>
      <c r="S389" s="72">
        <f t="shared" si="209"/>
        <v>1580.01</v>
      </c>
      <c r="T389" s="72">
        <f t="shared" si="209"/>
        <v>1579.51</v>
      </c>
      <c r="U389" s="72">
        <f t="shared" si="209"/>
        <v>1569.73</v>
      </c>
      <c r="V389" s="72">
        <f t="shared" si="209"/>
        <v>1580.18</v>
      </c>
      <c r="W389" s="72">
        <f t="shared" si="209"/>
        <v>1598.86</v>
      </c>
      <c r="X389" s="72">
        <f t="shared" si="209"/>
        <v>1536.17</v>
      </c>
      <c r="Y389" s="72">
        <f t="shared" si="209"/>
        <v>1484.41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1288.23</v>
      </c>
      <c r="C390" s="71">
        <f t="shared" ref="C390:Y392" si="210">C385</f>
        <v>1288.23</v>
      </c>
      <c r="D390" s="71">
        <f t="shared" si="210"/>
        <v>1288.23</v>
      </c>
      <c r="E390" s="71">
        <f t="shared" si="210"/>
        <v>1288.23</v>
      </c>
      <c r="F390" s="71">
        <f t="shared" si="210"/>
        <v>1288.23</v>
      </c>
      <c r="G390" s="71">
        <f t="shared" si="210"/>
        <v>1288.23</v>
      </c>
      <c r="H390" s="71">
        <f t="shared" si="210"/>
        <v>1288.23</v>
      </c>
      <c r="I390" s="71">
        <f t="shared" si="210"/>
        <v>1288.23</v>
      </c>
      <c r="J390" s="71">
        <f t="shared" si="210"/>
        <v>1288.23</v>
      </c>
      <c r="K390" s="71">
        <f t="shared" si="210"/>
        <v>1288.23</v>
      </c>
      <c r="L390" s="71">
        <f t="shared" si="210"/>
        <v>1288.23</v>
      </c>
      <c r="M390" s="71">
        <f t="shared" si="210"/>
        <v>1288.23</v>
      </c>
      <c r="N390" s="71">
        <f t="shared" si="210"/>
        <v>1288.23</v>
      </c>
      <c r="O390" s="71">
        <f t="shared" si="210"/>
        <v>1288.23</v>
      </c>
      <c r="P390" s="71">
        <f t="shared" si="210"/>
        <v>1288.23</v>
      </c>
      <c r="Q390" s="71">
        <f t="shared" si="210"/>
        <v>1288.23</v>
      </c>
      <c r="R390" s="71">
        <f t="shared" si="210"/>
        <v>1288.23</v>
      </c>
      <c r="S390" s="71">
        <f t="shared" si="210"/>
        <v>1288.23</v>
      </c>
      <c r="T390" s="71">
        <f t="shared" si="210"/>
        <v>1288.23</v>
      </c>
      <c r="U390" s="71">
        <f t="shared" si="210"/>
        <v>1288.23</v>
      </c>
      <c r="V390" s="71">
        <f t="shared" si="210"/>
        <v>1288.23</v>
      </c>
      <c r="W390" s="71">
        <f t="shared" si="210"/>
        <v>1288.23</v>
      </c>
      <c r="X390" s="71">
        <f t="shared" si="210"/>
        <v>1288.23</v>
      </c>
      <c r="Y390" s="71">
        <f t="shared" si="210"/>
        <v>1288.23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4.74</v>
      </c>
      <c r="C391" s="73">
        <f t="shared" si="210"/>
        <v>4.74</v>
      </c>
      <c r="D391" s="73">
        <f t="shared" si="210"/>
        <v>4.74</v>
      </c>
      <c r="E391" s="73">
        <f t="shared" si="210"/>
        <v>4.74</v>
      </c>
      <c r="F391" s="73">
        <f t="shared" si="210"/>
        <v>4.74</v>
      </c>
      <c r="G391" s="73">
        <f t="shared" si="210"/>
        <v>4.74</v>
      </c>
      <c r="H391" s="73">
        <f t="shared" si="210"/>
        <v>4.74</v>
      </c>
      <c r="I391" s="73">
        <f t="shared" si="210"/>
        <v>4.74</v>
      </c>
      <c r="J391" s="73">
        <f t="shared" si="210"/>
        <v>4.74</v>
      </c>
      <c r="K391" s="73">
        <f t="shared" si="210"/>
        <v>4.74</v>
      </c>
      <c r="L391" s="73">
        <f t="shared" si="210"/>
        <v>4.74</v>
      </c>
      <c r="M391" s="73">
        <f t="shared" si="210"/>
        <v>4.74</v>
      </c>
      <c r="N391" s="73">
        <f t="shared" si="210"/>
        <v>4.74</v>
      </c>
      <c r="O391" s="73">
        <f t="shared" si="210"/>
        <v>4.74</v>
      </c>
      <c r="P391" s="73">
        <f t="shared" si="210"/>
        <v>4.74</v>
      </c>
      <c r="Q391" s="73">
        <f t="shared" si="210"/>
        <v>4.74</v>
      </c>
      <c r="R391" s="73">
        <f t="shared" si="210"/>
        <v>4.74</v>
      </c>
      <c r="S391" s="73">
        <f t="shared" si="210"/>
        <v>4.74</v>
      </c>
      <c r="T391" s="73">
        <f t="shared" si="210"/>
        <v>4.74</v>
      </c>
      <c r="U391" s="73">
        <f t="shared" si="210"/>
        <v>4.74</v>
      </c>
      <c r="V391" s="73">
        <f t="shared" si="210"/>
        <v>4.74</v>
      </c>
      <c r="W391" s="73">
        <f t="shared" si="210"/>
        <v>4.74</v>
      </c>
      <c r="X391" s="73">
        <f t="shared" si="210"/>
        <v>4.74</v>
      </c>
      <c r="Y391" s="73">
        <f t="shared" si="210"/>
        <v>4.74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4394.18</v>
      </c>
      <c r="C393" s="70">
        <f t="shared" si="211"/>
        <v>4369.53</v>
      </c>
      <c r="D393" s="70">
        <f t="shared" si="211"/>
        <v>4323.42</v>
      </c>
      <c r="E393" s="70">
        <f t="shared" si="211"/>
        <v>4337.2199999999993</v>
      </c>
      <c r="F393" s="70">
        <f t="shared" si="211"/>
        <v>4317</v>
      </c>
      <c r="G393" s="70">
        <f t="shared" si="211"/>
        <v>4392.5499999999993</v>
      </c>
      <c r="H393" s="70">
        <f t="shared" si="211"/>
        <v>4427.619999999999</v>
      </c>
      <c r="I393" s="70">
        <f t="shared" si="211"/>
        <v>4492.17</v>
      </c>
      <c r="J393" s="70">
        <f t="shared" si="211"/>
        <v>4546.07</v>
      </c>
      <c r="K393" s="70">
        <f t="shared" si="211"/>
        <v>4551.7099999999991</v>
      </c>
      <c r="L393" s="70">
        <f t="shared" si="211"/>
        <v>4546.57</v>
      </c>
      <c r="M393" s="70">
        <f t="shared" si="211"/>
        <v>4543.49</v>
      </c>
      <c r="N393" s="70">
        <f t="shared" si="211"/>
        <v>4551.8500000000004</v>
      </c>
      <c r="O393" s="70">
        <f t="shared" si="211"/>
        <v>4569.4599999999991</v>
      </c>
      <c r="P393" s="70">
        <f t="shared" si="211"/>
        <v>4580.1499999999996</v>
      </c>
      <c r="Q393" s="70">
        <f t="shared" si="211"/>
        <v>4571.24</v>
      </c>
      <c r="R393" s="70">
        <f t="shared" si="211"/>
        <v>4543.0200000000004</v>
      </c>
      <c r="S393" s="70">
        <f t="shared" si="211"/>
        <v>4567.3599999999997</v>
      </c>
      <c r="T393" s="70">
        <f t="shared" si="211"/>
        <v>4519.3599999999997</v>
      </c>
      <c r="U393" s="70">
        <f t="shared" si="211"/>
        <v>4639.07</v>
      </c>
      <c r="V393" s="70">
        <f t="shared" si="211"/>
        <v>4624.9699999999993</v>
      </c>
      <c r="W393" s="70">
        <f t="shared" si="211"/>
        <v>4639.1000000000004</v>
      </c>
      <c r="X393" s="70">
        <f t="shared" si="211"/>
        <v>4541.33</v>
      </c>
      <c r="Y393" s="70">
        <f t="shared" si="211"/>
        <v>4451.25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1390.9</v>
      </c>
      <c r="C394" s="72">
        <f t="shared" si="212"/>
        <v>1366.25</v>
      </c>
      <c r="D394" s="72">
        <f t="shared" si="212"/>
        <v>1320.14</v>
      </c>
      <c r="E394" s="72">
        <f t="shared" si="212"/>
        <v>1333.94</v>
      </c>
      <c r="F394" s="72">
        <f t="shared" si="212"/>
        <v>1313.72</v>
      </c>
      <c r="G394" s="72">
        <f t="shared" si="212"/>
        <v>1389.27</v>
      </c>
      <c r="H394" s="72">
        <f t="shared" si="212"/>
        <v>1424.34</v>
      </c>
      <c r="I394" s="72">
        <f t="shared" si="212"/>
        <v>1488.89</v>
      </c>
      <c r="J394" s="72">
        <f t="shared" si="212"/>
        <v>1542.79</v>
      </c>
      <c r="K394" s="72">
        <f t="shared" si="212"/>
        <v>1548.43</v>
      </c>
      <c r="L394" s="72">
        <f t="shared" si="212"/>
        <v>1543.29</v>
      </c>
      <c r="M394" s="72">
        <f t="shared" si="212"/>
        <v>1540.21</v>
      </c>
      <c r="N394" s="72">
        <f t="shared" si="212"/>
        <v>1548.57</v>
      </c>
      <c r="O394" s="72">
        <f t="shared" si="212"/>
        <v>1566.18</v>
      </c>
      <c r="P394" s="72">
        <f t="shared" si="212"/>
        <v>1576.87</v>
      </c>
      <c r="Q394" s="72">
        <f t="shared" si="212"/>
        <v>1567.96</v>
      </c>
      <c r="R394" s="72">
        <f t="shared" si="212"/>
        <v>1539.74</v>
      </c>
      <c r="S394" s="72">
        <f t="shared" si="212"/>
        <v>1564.08</v>
      </c>
      <c r="T394" s="72">
        <f t="shared" si="212"/>
        <v>1516.08</v>
      </c>
      <c r="U394" s="72">
        <f t="shared" si="212"/>
        <v>1635.79</v>
      </c>
      <c r="V394" s="72">
        <f t="shared" si="212"/>
        <v>1621.69</v>
      </c>
      <c r="W394" s="72">
        <f t="shared" si="212"/>
        <v>1635.82</v>
      </c>
      <c r="X394" s="72">
        <f t="shared" si="212"/>
        <v>1538.05</v>
      </c>
      <c r="Y394" s="72">
        <f t="shared" si="212"/>
        <v>1447.97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1288.23</v>
      </c>
      <c r="C395" s="71">
        <f t="shared" ref="C395:Y397" si="213">C390</f>
        <v>1288.23</v>
      </c>
      <c r="D395" s="71">
        <f t="shared" si="213"/>
        <v>1288.23</v>
      </c>
      <c r="E395" s="71">
        <f t="shared" si="213"/>
        <v>1288.23</v>
      </c>
      <c r="F395" s="71">
        <f t="shared" si="213"/>
        <v>1288.23</v>
      </c>
      <c r="G395" s="71">
        <f t="shared" si="213"/>
        <v>1288.23</v>
      </c>
      <c r="H395" s="71">
        <f t="shared" si="213"/>
        <v>1288.23</v>
      </c>
      <c r="I395" s="71">
        <f t="shared" si="213"/>
        <v>1288.23</v>
      </c>
      <c r="J395" s="71">
        <f t="shared" si="213"/>
        <v>1288.23</v>
      </c>
      <c r="K395" s="71">
        <f t="shared" si="213"/>
        <v>1288.23</v>
      </c>
      <c r="L395" s="71">
        <f t="shared" si="213"/>
        <v>1288.23</v>
      </c>
      <c r="M395" s="71">
        <f t="shared" si="213"/>
        <v>1288.23</v>
      </c>
      <c r="N395" s="71">
        <f t="shared" si="213"/>
        <v>1288.23</v>
      </c>
      <c r="O395" s="71">
        <f t="shared" si="213"/>
        <v>1288.23</v>
      </c>
      <c r="P395" s="71">
        <f t="shared" si="213"/>
        <v>1288.23</v>
      </c>
      <c r="Q395" s="71">
        <f t="shared" si="213"/>
        <v>1288.23</v>
      </c>
      <c r="R395" s="71">
        <f t="shared" si="213"/>
        <v>1288.23</v>
      </c>
      <c r="S395" s="71">
        <f t="shared" si="213"/>
        <v>1288.23</v>
      </c>
      <c r="T395" s="71">
        <f t="shared" si="213"/>
        <v>1288.23</v>
      </c>
      <c r="U395" s="71">
        <f t="shared" si="213"/>
        <v>1288.23</v>
      </c>
      <c r="V395" s="71">
        <f t="shared" si="213"/>
        <v>1288.23</v>
      </c>
      <c r="W395" s="71">
        <f t="shared" si="213"/>
        <v>1288.23</v>
      </c>
      <c r="X395" s="71">
        <f t="shared" si="213"/>
        <v>1288.23</v>
      </c>
      <c r="Y395" s="71">
        <f t="shared" si="213"/>
        <v>1288.23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4.74</v>
      </c>
      <c r="C396" s="73">
        <f t="shared" si="213"/>
        <v>4.74</v>
      </c>
      <c r="D396" s="73">
        <f t="shared" si="213"/>
        <v>4.74</v>
      </c>
      <c r="E396" s="73">
        <f t="shared" si="213"/>
        <v>4.74</v>
      </c>
      <c r="F396" s="73">
        <f t="shared" si="213"/>
        <v>4.74</v>
      </c>
      <c r="G396" s="73">
        <f t="shared" si="213"/>
        <v>4.74</v>
      </c>
      <c r="H396" s="73">
        <f t="shared" si="213"/>
        <v>4.74</v>
      </c>
      <c r="I396" s="73">
        <f t="shared" si="213"/>
        <v>4.74</v>
      </c>
      <c r="J396" s="73">
        <f t="shared" si="213"/>
        <v>4.74</v>
      </c>
      <c r="K396" s="73">
        <f t="shared" si="213"/>
        <v>4.74</v>
      </c>
      <c r="L396" s="73">
        <f t="shared" si="213"/>
        <v>4.74</v>
      </c>
      <c r="M396" s="73">
        <f t="shared" si="213"/>
        <v>4.74</v>
      </c>
      <c r="N396" s="73">
        <f t="shared" si="213"/>
        <v>4.74</v>
      </c>
      <c r="O396" s="73">
        <f t="shared" si="213"/>
        <v>4.74</v>
      </c>
      <c r="P396" s="73">
        <f t="shared" si="213"/>
        <v>4.74</v>
      </c>
      <c r="Q396" s="73">
        <f t="shared" si="213"/>
        <v>4.74</v>
      </c>
      <c r="R396" s="73">
        <f t="shared" si="213"/>
        <v>4.74</v>
      </c>
      <c r="S396" s="73">
        <f t="shared" si="213"/>
        <v>4.74</v>
      </c>
      <c r="T396" s="73">
        <f t="shared" si="213"/>
        <v>4.74</v>
      </c>
      <c r="U396" s="73">
        <f t="shared" si="213"/>
        <v>4.74</v>
      </c>
      <c r="V396" s="73">
        <f t="shared" si="213"/>
        <v>4.74</v>
      </c>
      <c r="W396" s="73">
        <f t="shared" si="213"/>
        <v>4.74</v>
      </c>
      <c r="X396" s="73">
        <f t="shared" si="213"/>
        <v>4.74</v>
      </c>
      <c r="Y396" s="73">
        <f t="shared" si="213"/>
        <v>4.74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4284.01</v>
      </c>
      <c r="C398" s="70">
        <f t="shared" si="214"/>
        <v>4304.1900000000005</v>
      </c>
      <c r="D398" s="70">
        <f t="shared" si="214"/>
        <v>4171.07</v>
      </c>
      <c r="E398" s="70">
        <f t="shared" si="214"/>
        <v>4131.6499999999996</v>
      </c>
      <c r="F398" s="70">
        <f t="shared" si="214"/>
        <v>4227.28</v>
      </c>
      <c r="G398" s="70">
        <f t="shared" si="214"/>
        <v>4420.3500000000004</v>
      </c>
      <c r="H398" s="70">
        <f t="shared" si="214"/>
        <v>4567.7</v>
      </c>
      <c r="I398" s="70">
        <f t="shared" si="214"/>
        <v>4852.619999999999</v>
      </c>
      <c r="J398" s="70">
        <f t="shared" si="214"/>
        <v>4797.9799999999996</v>
      </c>
      <c r="K398" s="70">
        <f t="shared" si="214"/>
        <v>4804.1299999999992</v>
      </c>
      <c r="L398" s="70">
        <f t="shared" si="214"/>
        <v>4842.0200000000004</v>
      </c>
      <c r="M398" s="70">
        <f t="shared" si="214"/>
        <v>4840.9699999999993</v>
      </c>
      <c r="N398" s="70">
        <f t="shared" si="214"/>
        <v>4876.2999999999993</v>
      </c>
      <c r="O398" s="70">
        <f t="shared" si="214"/>
        <v>4904.0499999999993</v>
      </c>
      <c r="P398" s="70">
        <f t="shared" si="214"/>
        <v>4909.91</v>
      </c>
      <c r="Q398" s="70">
        <f t="shared" si="214"/>
        <v>4888.93</v>
      </c>
      <c r="R398" s="70">
        <f t="shared" si="214"/>
        <v>4860.7</v>
      </c>
      <c r="S398" s="70">
        <f t="shared" si="214"/>
        <v>4941.66</v>
      </c>
      <c r="T398" s="70">
        <f t="shared" si="214"/>
        <v>4672.7</v>
      </c>
      <c r="U398" s="70">
        <f t="shared" si="214"/>
        <v>4799.1299999999992</v>
      </c>
      <c r="V398" s="70">
        <f t="shared" si="214"/>
        <v>4762.5599999999995</v>
      </c>
      <c r="W398" s="70">
        <f t="shared" si="214"/>
        <v>4771.6299999999992</v>
      </c>
      <c r="X398" s="70">
        <f t="shared" si="214"/>
        <v>4665.16</v>
      </c>
      <c r="Y398" s="70">
        <f t="shared" si="214"/>
        <v>4392.58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1280.73</v>
      </c>
      <c r="C399" s="72">
        <f t="shared" si="215"/>
        <v>1300.9100000000001</v>
      </c>
      <c r="D399" s="72">
        <f t="shared" si="215"/>
        <v>1167.79</v>
      </c>
      <c r="E399" s="72">
        <f t="shared" si="215"/>
        <v>1128.3699999999999</v>
      </c>
      <c r="F399" s="72">
        <f t="shared" si="215"/>
        <v>1224</v>
      </c>
      <c r="G399" s="72">
        <f t="shared" si="215"/>
        <v>1417.07</v>
      </c>
      <c r="H399" s="72">
        <f t="shared" si="215"/>
        <v>1564.42</v>
      </c>
      <c r="I399" s="72">
        <f t="shared" si="215"/>
        <v>1849.34</v>
      </c>
      <c r="J399" s="72">
        <f t="shared" si="215"/>
        <v>1794.7</v>
      </c>
      <c r="K399" s="72">
        <f t="shared" si="215"/>
        <v>1800.85</v>
      </c>
      <c r="L399" s="72">
        <f t="shared" si="215"/>
        <v>1838.74</v>
      </c>
      <c r="M399" s="72">
        <f t="shared" si="215"/>
        <v>1837.69</v>
      </c>
      <c r="N399" s="72">
        <f t="shared" si="215"/>
        <v>1873.02</v>
      </c>
      <c r="O399" s="72">
        <f t="shared" si="215"/>
        <v>1900.77</v>
      </c>
      <c r="P399" s="72">
        <f t="shared" si="215"/>
        <v>1906.63</v>
      </c>
      <c r="Q399" s="72">
        <f t="shared" si="215"/>
        <v>1885.65</v>
      </c>
      <c r="R399" s="72">
        <f t="shared" si="215"/>
        <v>1857.42</v>
      </c>
      <c r="S399" s="72">
        <f t="shared" si="215"/>
        <v>1938.38</v>
      </c>
      <c r="T399" s="72">
        <f t="shared" si="215"/>
        <v>1669.42</v>
      </c>
      <c r="U399" s="72">
        <f t="shared" si="215"/>
        <v>1795.85</v>
      </c>
      <c r="V399" s="72">
        <f t="shared" si="215"/>
        <v>1759.28</v>
      </c>
      <c r="W399" s="72">
        <f t="shared" si="215"/>
        <v>1768.35</v>
      </c>
      <c r="X399" s="72">
        <f t="shared" si="215"/>
        <v>1661.88</v>
      </c>
      <c r="Y399" s="72">
        <f t="shared" si="215"/>
        <v>1389.3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1288.23</v>
      </c>
      <c r="C400" s="71">
        <f t="shared" ref="C400:Y402" si="216">C395</f>
        <v>1288.23</v>
      </c>
      <c r="D400" s="71">
        <f t="shared" si="216"/>
        <v>1288.23</v>
      </c>
      <c r="E400" s="71">
        <f t="shared" si="216"/>
        <v>1288.23</v>
      </c>
      <c r="F400" s="71">
        <f t="shared" si="216"/>
        <v>1288.23</v>
      </c>
      <c r="G400" s="71">
        <f t="shared" si="216"/>
        <v>1288.23</v>
      </c>
      <c r="H400" s="71">
        <f t="shared" si="216"/>
        <v>1288.23</v>
      </c>
      <c r="I400" s="71">
        <f t="shared" si="216"/>
        <v>1288.23</v>
      </c>
      <c r="J400" s="71">
        <f t="shared" si="216"/>
        <v>1288.23</v>
      </c>
      <c r="K400" s="71">
        <f t="shared" si="216"/>
        <v>1288.23</v>
      </c>
      <c r="L400" s="71">
        <f t="shared" si="216"/>
        <v>1288.23</v>
      </c>
      <c r="M400" s="71">
        <f t="shared" si="216"/>
        <v>1288.23</v>
      </c>
      <c r="N400" s="71">
        <f t="shared" si="216"/>
        <v>1288.23</v>
      </c>
      <c r="O400" s="71">
        <f t="shared" si="216"/>
        <v>1288.23</v>
      </c>
      <c r="P400" s="71">
        <f t="shared" si="216"/>
        <v>1288.23</v>
      </c>
      <c r="Q400" s="71">
        <f t="shared" si="216"/>
        <v>1288.23</v>
      </c>
      <c r="R400" s="71">
        <f t="shared" si="216"/>
        <v>1288.23</v>
      </c>
      <c r="S400" s="71">
        <f t="shared" si="216"/>
        <v>1288.23</v>
      </c>
      <c r="T400" s="71">
        <f t="shared" si="216"/>
        <v>1288.23</v>
      </c>
      <c r="U400" s="71">
        <f t="shared" si="216"/>
        <v>1288.23</v>
      </c>
      <c r="V400" s="71">
        <f t="shared" si="216"/>
        <v>1288.23</v>
      </c>
      <c r="W400" s="71">
        <f t="shared" si="216"/>
        <v>1288.23</v>
      </c>
      <c r="X400" s="71">
        <f t="shared" si="216"/>
        <v>1288.23</v>
      </c>
      <c r="Y400" s="71">
        <f t="shared" si="216"/>
        <v>1288.23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4.74</v>
      </c>
      <c r="C401" s="73">
        <f t="shared" si="216"/>
        <v>4.74</v>
      </c>
      <c r="D401" s="73">
        <f t="shared" si="216"/>
        <v>4.74</v>
      </c>
      <c r="E401" s="73">
        <f t="shared" si="216"/>
        <v>4.74</v>
      </c>
      <c r="F401" s="73">
        <f t="shared" si="216"/>
        <v>4.74</v>
      </c>
      <c r="G401" s="73">
        <f t="shared" si="216"/>
        <v>4.74</v>
      </c>
      <c r="H401" s="73">
        <f t="shared" si="216"/>
        <v>4.74</v>
      </c>
      <c r="I401" s="73">
        <f t="shared" si="216"/>
        <v>4.74</v>
      </c>
      <c r="J401" s="73">
        <f t="shared" si="216"/>
        <v>4.74</v>
      </c>
      <c r="K401" s="73">
        <f t="shared" si="216"/>
        <v>4.74</v>
      </c>
      <c r="L401" s="73">
        <f t="shared" si="216"/>
        <v>4.74</v>
      </c>
      <c r="M401" s="73">
        <f t="shared" si="216"/>
        <v>4.74</v>
      </c>
      <c r="N401" s="73">
        <f t="shared" si="216"/>
        <v>4.74</v>
      </c>
      <c r="O401" s="73">
        <f t="shared" si="216"/>
        <v>4.74</v>
      </c>
      <c r="P401" s="73">
        <f t="shared" si="216"/>
        <v>4.74</v>
      </c>
      <c r="Q401" s="73">
        <f t="shared" si="216"/>
        <v>4.74</v>
      </c>
      <c r="R401" s="73">
        <f t="shared" si="216"/>
        <v>4.74</v>
      </c>
      <c r="S401" s="73">
        <f t="shared" si="216"/>
        <v>4.74</v>
      </c>
      <c r="T401" s="73">
        <f t="shared" si="216"/>
        <v>4.74</v>
      </c>
      <c r="U401" s="73">
        <f t="shared" si="216"/>
        <v>4.74</v>
      </c>
      <c r="V401" s="73">
        <f t="shared" si="216"/>
        <v>4.74</v>
      </c>
      <c r="W401" s="73">
        <f t="shared" si="216"/>
        <v>4.74</v>
      </c>
      <c r="X401" s="73">
        <f t="shared" si="216"/>
        <v>4.74</v>
      </c>
      <c r="Y401" s="73">
        <f t="shared" si="216"/>
        <v>4.74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4070.4199999999996</v>
      </c>
      <c r="C403" s="70">
        <f t="shared" si="217"/>
        <v>4081.6299999999997</v>
      </c>
      <c r="D403" s="70">
        <f t="shared" si="217"/>
        <v>4081.47</v>
      </c>
      <c r="E403" s="70">
        <f t="shared" si="217"/>
        <v>3949.89</v>
      </c>
      <c r="F403" s="70">
        <f t="shared" si="217"/>
        <v>3884.2</v>
      </c>
      <c r="G403" s="70">
        <f t="shared" si="217"/>
        <v>4123.17</v>
      </c>
      <c r="H403" s="70">
        <f t="shared" si="217"/>
        <v>4130.0599999999995</v>
      </c>
      <c r="I403" s="70">
        <f t="shared" si="217"/>
        <v>4140.8599999999997</v>
      </c>
      <c r="J403" s="70">
        <f t="shared" si="217"/>
        <v>4460.8899999999994</v>
      </c>
      <c r="K403" s="70">
        <f t="shared" si="217"/>
        <v>4470.0599999999995</v>
      </c>
      <c r="L403" s="70">
        <f t="shared" si="217"/>
        <v>4471.7700000000004</v>
      </c>
      <c r="M403" s="70">
        <f t="shared" si="217"/>
        <v>4484.6499999999996</v>
      </c>
      <c r="N403" s="70">
        <f t="shared" si="217"/>
        <v>4508.6299999999992</v>
      </c>
      <c r="O403" s="70">
        <f t="shared" si="217"/>
        <v>4563.8099999999995</v>
      </c>
      <c r="P403" s="70">
        <f t="shared" si="217"/>
        <v>4548.1000000000004</v>
      </c>
      <c r="Q403" s="70">
        <f t="shared" si="217"/>
        <v>4505.83</v>
      </c>
      <c r="R403" s="70">
        <f t="shared" si="217"/>
        <v>4524.59</v>
      </c>
      <c r="S403" s="70">
        <f t="shared" si="217"/>
        <v>4531.84</v>
      </c>
      <c r="T403" s="70">
        <f t="shared" si="217"/>
        <v>4512.6499999999996</v>
      </c>
      <c r="U403" s="70">
        <f t="shared" si="217"/>
        <v>4497.67</v>
      </c>
      <c r="V403" s="70">
        <f t="shared" si="217"/>
        <v>4079.5299999999997</v>
      </c>
      <c r="W403" s="70">
        <f t="shared" si="217"/>
        <v>4473.91</v>
      </c>
      <c r="X403" s="70">
        <f t="shared" si="217"/>
        <v>4086.49</v>
      </c>
      <c r="Y403" s="70">
        <f t="shared" si="217"/>
        <v>4078.94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1067.1400000000001</v>
      </c>
      <c r="C404" s="72">
        <f t="shared" si="218"/>
        <v>1078.3499999999999</v>
      </c>
      <c r="D404" s="72">
        <f t="shared" si="218"/>
        <v>1078.19</v>
      </c>
      <c r="E404" s="72">
        <f t="shared" si="218"/>
        <v>946.61</v>
      </c>
      <c r="F404" s="72">
        <f t="shared" si="218"/>
        <v>880.92</v>
      </c>
      <c r="G404" s="72">
        <f t="shared" si="218"/>
        <v>1119.8900000000001</v>
      </c>
      <c r="H404" s="72">
        <f t="shared" si="218"/>
        <v>1126.78</v>
      </c>
      <c r="I404" s="72">
        <f t="shared" si="218"/>
        <v>1137.58</v>
      </c>
      <c r="J404" s="72">
        <f t="shared" si="218"/>
        <v>1457.61</v>
      </c>
      <c r="K404" s="72">
        <f t="shared" si="218"/>
        <v>1466.78</v>
      </c>
      <c r="L404" s="72">
        <f t="shared" si="218"/>
        <v>1468.49</v>
      </c>
      <c r="M404" s="72">
        <f t="shared" si="218"/>
        <v>1481.37</v>
      </c>
      <c r="N404" s="72">
        <f t="shared" si="218"/>
        <v>1505.35</v>
      </c>
      <c r="O404" s="72">
        <f t="shared" si="218"/>
        <v>1560.53</v>
      </c>
      <c r="P404" s="72">
        <f t="shared" si="218"/>
        <v>1544.82</v>
      </c>
      <c r="Q404" s="72">
        <f t="shared" si="218"/>
        <v>1502.55</v>
      </c>
      <c r="R404" s="72">
        <f t="shared" si="218"/>
        <v>1521.31</v>
      </c>
      <c r="S404" s="72">
        <f t="shared" si="218"/>
        <v>1528.56</v>
      </c>
      <c r="T404" s="72">
        <f t="shared" si="218"/>
        <v>1509.37</v>
      </c>
      <c r="U404" s="72">
        <f t="shared" si="218"/>
        <v>1494.39</v>
      </c>
      <c r="V404" s="72">
        <f t="shared" si="218"/>
        <v>1076.25</v>
      </c>
      <c r="W404" s="72">
        <f t="shared" si="218"/>
        <v>1470.63</v>
      </c>
      <c r="X404" s="72">
        <f t="shared" si="218"/>
        <v>1083.21</v>
      </c>
      <c r="Y404" s="72">
        <f t="shared" si="218"/>
        <v>1075.6600000000001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1288.23</v>
      </c>
      <c r="C405" s="71">
        <f t="shared" ref="C405:Y407" si="219">C400</f>
        <v>1288.23</v>
      </c>
      <c r="D405" s="71">
        <f t="shared" si="219"/>
        <v>1288.23</v>
      </c>
      <c r="E405" s="71">
        <f t="shared" si="219"/>
        <v>1288.23</v>
      </c>
      <c r="F405" s="71">
        <f t="shared" si="219"/>
        <v>1288.23</v>
      </c>
      <c r="G405" s="71">
        <f t="shared" si="219"/>
        <v>1288.23</v>
      </c>
      <c r="H405" s="71">
        <f t="shared" si="219"/>
        <v>1288.23</v>
      </c>
      <c r="I405" s="71">
        <f t="shared" si="219"/>
        <v>1288.23</v>
      </c>
      <c r="J405" s="71">
        <f t="shared" si="219"/>
        <v>1288.23</v>
      </c>
      <c r="K405" s="71">
        <f t="shared" si="219"/>
        <v>1288.23</v>
      </c>
      <c r="L405" s="71">
        <f t="shared" si="219"/>
        <v>1288.23</v>
      </c>
      <c r="M405" s="71">
        <f t="shared" si="219"/>
        <v>1288.23</v>
      </c>
      <c r="N405" s="71">
        <f t="shared" si="219"/>
        <v>1288.23</v>
      </c>
      <c r="O405" s="71">
        <f t="shared" si="219"/>
        <v>1288.23</v>
      </c>
      <c r="P405" s="71">
        <f t="shared" si="219"/>
        <v>1288.23</v>
      </c>
      <c r="Q405" s="71">
        <f t="shared" si="219"/>
        <v>1288.23</v>
      </c>
      <c r="R405" s="71">
        <f t="shared" si="219"/>
        <v>1288.23</v>
      </c>
      <c r="S405" s="71">
        <f t="shared" si="219"/>
        <v>1288.23</v>
      </c>
      <c r="T405" s="71">
        <f t="shared" si="219"/>
        <v>1288.23</v>
      </c>
      <c r="U405" s="71">
        <f t="shared" si="219"/>
        <v>1288.23</v>
      </c>
      <c r="V405" s="71">
        <f t="shared" si="219"/>
        <v>1288.23</v>
      </c>
      <c r="W405" s="71">
        <f t="shared" si="219"/>
        <v>1288.23</v>
      </c>
      <c r="X405" s="71">
        <f t="shared" si="219"/>
        <v>1288.23</v>
      </c>
      <c r="Y405" s="71">
        <f t="shared" si="219"/>
        <v>1288.23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4.74</v>
      </c>
      <c r="C406" s="73">
        <f t="shared" si="219"/>
        <v>4.74</v>
      </c>
      <c r="D406" s="73">
        <f t="shared" si="219"/>
        <v>4.74</v>
      </c>
      <c r="E406" s="73">
        <f t="shared" si="219"/>
        <v>4.74</v>
      </c>
      <c r="F406" s="73">
        <f t="shared" si="219"/>
        <v>4.74</v>
      </c>
      <c r="G406" s="73">
        <f t="shared" si="219"/>
        <v>4.74</v>
      </c>
      <c r="H406" s="73">
        <f t="shared" si="219"/>
        <v>4.74</v>
      </c>
      <c r="I406" s="73">
        <f t="shared" si="219"/>
        <v>4.74</v>
      </c>
      <c r="J406" s="73">
        <f t="shared" si="219"/>
        <v>4.74</v>
      </c>
      <c r="K406" s="73">
        <f t="shared" si="219"/>
        <v>4.74</v>
      </c>
      <c r="L406" s="73">
        <f t="shared" si="219"/>
        <v>4.74</v>
      </c>
      <c r="M406" s="73">
        <f t="shared" si="219"/>
        <v>4.74</v>
      </c>
      <c r="N406" s="73">
        <f t="shared" si="219"/>
        <v>4.74</v>
      </c>
      <c r="O406" s="73">
        <f t="shared" si="219"/>
        <v>4.74</v>
      </c>
      <c r="P406" s="73">
        <f t="shared" si="219"/>
        <v>4.74</v>
      </c>
      <c r="Q406" s="73">
        <f t="shared" si="219"/>
        <v>4.74</v>
      </c>
      <c r="R406" s="73">
        <f t="shared" si="219"/>
        <v>4.74</v>
      </c>
      <c r="S406" s="73">
        <f t="shared" si="219"/>
        <v>4.74</v>
      </c>
      <c r="T406" s="73">
        <f t="shared" si="219"/>
        <v>4.74</v>
      </c>
      <c r="U406" s="73">
        <f t="shared" si="219"/>
        <v>4.74</v>
      </c>
      <c r="V406" s="73">
        <f t="shared" si="219"/>
        <v>4.74</v>
      </c>
      <c r="W406" s="73">
        <f t="shared" si="219"/>
        <v>4.74</v>
      </c>
      <c r="X406" s="73">
        <f t="shared" si="219"/>
        <v>4.74</v>
      </c>
      <c r="Y406" s="73">
        <f t="shared" si="219"/>
        <v>4.74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4177.0200000000004</v>
      </c>
      <c r="C408" s="70">
        <f t="shared" si="220"/>
        <v>4184.5200000000004</v>
      </c>
      <c r="D408" s="70">
        <f t="shared" si="220"/>
        <v>4157.3999999999996</v>
      </c>
      <c r="E408" s="70">
        <f t="shared" si="220"/>
        <v>4033.27</v>
      </c>
      <c r="F408" s="70">
        <f t="shared" si="220"/>
        <v>4037.95</v>
      </c>
      <c r="G408" s="70">
        <f t="shared" si="220"/>
        <v>4292.09</v>
      </c>
      <c r="H408" s="70">
        <f t="shared" si="220"/>
        <v>4375.6000000000004</v>
      </c>
      <c r="I408" s="70">
        <f t="shared" si="220"/>
        <v>4632.67</v>
      </c>
      <c r="J408" s="70">
        <f t="shared" si="220"/>
        <v>4889.4799999999996</v>
      </c>
      <c r="K408" s="70">
        <f t="shared" si="220"/>
        <v>4866.369999999999</v>
      </c>
      <c r="L408" s="70">
        <f t="shared" si="220"/>
        <v>4891.5399999999991</v>
      </c>
      <c r="M408" s="70">
        <f t="shared" si="220"/>
        <v>4856</v>
      </c>
      <c r="N408" s="70">
        <f t="shared" si="220"/>
        <v>4874.49</v>
      </c>
      <c r="O408" s="70">
        <f t="shared" si="220"/>
        <v>5531.79</v>
      </c>
      <c r="P408" s="70">
        <f t="shared" si="220"/>
        <v>4968.4699999999993</v>
      </c>
      <c r="Q408" s="70">
        <f t="shared" si="220"/>
        <v>4942.32</v>
      </c>
      <c r="R408" s="70">
        <f t="shared" si="220"/>
        <v>5464</v>
      </c>
      <c r="S408" s="70">
        <f t="shared" si="220"/>
        <v>5006.3599999999997</v>
      </c>
      <c r="T408" s="70">
        <f t="shared" si="220"/>
        <v>4853.49</v>
      </c>
      <c r="U408" s="70">
        <f t="shared" si="220"/>
        <v>4884.92</v>
      </c>
      <c r="V408" s="70">
        <f t="shared" si="220"/>
        <v>4557.5599999999995</v>
      </c>
      <c r="W408" s="70">
        <f t="shared" si="220"/>
        <v>4631.16</v>
      </c>
      <c r="X408" s="70">
        <f t="shared" si="220"/>
        <v>4343.4599999999991</v>
      </c>
      <c r="Y408" s="70">
        <f t="shared" si="220"/>
        <v>4188.42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1173.74</v>
      </c>
      <c r="C409" s="72">
        <f t="shared" si="221"/>
        <v>1181.24</v>
      </c>
      <c r="D409" s="72">
        <f t="shared" si="221"/>
        <v>1154.1199999999999</v>
      </c>
      <c r="E409" s="72">
        <f t="shared" si="221"/>
        <v>1029.99</v>
      </c>
      <c r="F409" s="72">
        <f t="shared" si="221"/>
        <v>1034.67</v>
      </c>
      <c r="G409" s="72">
        <f t="shared" si="221"/>
        <v>1288.81</v>
      </c>
      <c r="H409" s="72">
        <f t="shared" si="221"/>
        <v>1372.32</v>
      </c>
      <c r="I409" s="72">
        <f t="shared" si="221"/>
        <v>1629.39</v>
      </c>
      <c r="J409" s="72">
        <f t="shared" si="221"/>
        <v>1886.2</v>
      </c>
      <c r="K409" s="72">
        <f t="shared" si="221"/>
        <v>1863.09</v>
      </c>
      <c r="L409" s="72">
        <f t="shared" si="221"/>
        <v>1888.26</v>
      </c>
      <c r="M409" s="72">
        <f t="shared" si="221"/>
        <v>1852.72</v>
      </c>
      <c r="N409" s="72">
        <f t="shared" si="221"/>
        <v>1871.21</v>
      </c>
      <c r="O409" s="72">
        <f t="shared" si="221"/>
        <v>2528.5100000000002</v>
      </c>
      <c r="P409" s="72">
        <f t="shared" si="221"/>
        <v>1965.19</v>
      </c>
      <c r="Q409" s="72">
        <f t="shared" si="221"/>
        <v>1939.04</v>
      </c>
      <c r="R409" s="72">
        <f t="shared" si="221"/>
        <v>2460.7199999999998</v>
      </c>
      <c r="S409" s="72">
        <f t="shared" si="221"/>
        <v>2003.08</v>
      </c>
      <c r="T409" s="72">
        <f t="shared" si="221"/>
        <v>1850.21</v>
      </c>
      <c r="U409" s="72">
        <f t="shared" si="221"/>
        <v>1881.64</v>
      </c>
      <c r="V409" s="72">
        <f t="shared" si="221"/>
        <v>1554.28</v>
      </c>
      <c r="W409" s="72">
        <f t="shared" si="221"/>
        <v>1627.88</v>
      </c>
      <c r="X409" s="72">
        <f t="shared" si="221"/>
        <v>1340.18</v>
      </c>
      <c r="Y409" s="72">
        <f t="shared" si="221"/>
        <v>1185.1400000000001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1288.23</v>
      </c>
      <c r="C410" s="71">
        <f t="shared" ref="C410:Y412" si="222">C405</f>
        <v>1288.23</v>
      </c>
      <c r="D410" s="71">
        <f t="shared" si="222"/>
        <v>1288.23</v>
      </c>
      <c r="E410" s="71">
        <f t="shared" si="222"/>
        <v>1288.23</v>
      </c>
      <c r="F410" s="71">
        <f t="shared" si="222"/>
        <v>1288.23</v>
      </c>
      <c r="G410" s="71">
        <f t="shared" si="222"/>
        <v>1288.23</v>
      </c>
      <c r="H410" s="71">
        <f t="shared" si="222"/>
        <v>1288.23</v>
      </c>
      <c r="I410" s="71">
        <f t="shared" si="222"/>
        <v>1288.23</v>
      </c>
      <c r="J410" s="71">
        <f t="shared" si="222"/>
        <v>1288.23</v>
      </c>
      <c r="K410" s="71">
        <f t="shared" si="222"/>
        <v>1288.23</v>
      </c>
      <c r="L410" s="71">
        <f t="shared" si="222"/>
        <v>1288.23</v>
      </c>
      <c r="M410" s="71">
        <f t="shared" si="222"/>
        <v>1288.23</v>
      </c>
      <c r="N410" s="71">
        <f t="shared" si="222"/>
        <v>1288.23</v>
      </c>
      <c r="O410" s="71">
        <f t="shared" si="222"/>
        <v>1288.23</v>
      </c>
      <c r="P410" s="71">
        <f t="shared" si="222"/>
        <v>1288.23</v>
      </c>
      <c r="Q410" s="71">
        <f t="shared" si="222"/>
        <v>1288.23</v>
      </c>
      <c r="R410" s="71">
        <f t="shared" si="222"/>
        <v>1288.23</v>
      </c>
      <c r="S410" s="71">
        <f t="shared" si="222"/>
        <v>1288.23</v>
      </c>
      <c r="T410" s="71">
        <f t="shared" si="222"/>
        <v>1288.23</v>
      </c>
      <c r="U410" s="71">
        <f t="shared" si="222"/>
        <v>1288.23</v>
      </c>
      <c r="V410" s="71">
        <f t="shared" si="222"/>
        <v>1288.23</v>
      </c>
      <c r="W410" s="71">
        <f t="shared" si="222"/>
        <v>1288.23</v>
      </c>
      <c r="X410" s="71">
        <f t="shared" si="222"/>
        <v>1288.23</v>
      </c>
      <c r="Y410" s="71">
        <f t="shared" si="222"/>
        <v>1288.23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4.74</v>
      </c>
      <c r="C411" s="73">
        <f t="shared" si="222"/>
        <v>4.74</v>
      </c>
      <c r="D411" s="73">
        <f t="shared" si="222"/>
        <v>4.74</v>
      </c>
      <c r="E411" s="73">
        <f t="shared" si="222"/>
        <v>4.74</v>
      </c>
      <c r="F411" s="73">
        <f t="shared" si="222"/>
        <v>4.74</v>
      </c>
      <c r="G411" s="73">
        <f t="shared" si="222"/>
        <v>4.74</v>
      </c>
      <c r="H411" s="73">
        <f t="shared" si="222"/>
        <v>4.74</v>
      </c>
      <c r="I411" s="73">
        <f t="shared" si="222"/>
        <v>4.74</v>
      </c>
      <c r="J411" s="73">
        <f t="shared" si="222"/>
        <v>4.74</v>
      </c>
      <c r="K411" s="73">
        <f t="shared" si="222"/>
        <v>4.74</v>
      </c>
      <c r="L411" s="73">
        <f t="shared" si="222"/>
        <v>4.74</v>
      </c>
      <c r="M411" s="73">
        <f t="shared" si="222"/>
        <v>4.74</v>
      </c>
      <c r="N411" s="73">
        <f t="shared" si="222"/>
        <v>4.74</v>
      </c>
      <c r="O411" s="73">
        <f t="shared" si="222"/>
        <v>4.74</v>
      </c>
      <c r="P411" s="73">
        <f t="shared" si="222"/>
        <v>4.74</v>
      </c>
      <c r="Q411" s="73">
        <f t="shared" si="222"/>
        <v>4.74</v>
      </c>
      <c r="R411" s="73">
        <f t="shared" si="222"/>
        <v>4.74</v>
      </c>
      <c r="S411" s="73">
        <f t="shared" si="222"/>
        <v>4.74</v>
      </c>
      <c r="T411" s="73">
        <f t="shared" si="222"/>
        <v>4.74</v>
      </c>
      <c r="U411" s="73">
        <f t="shared" si="222"/>
        <v>4.74</v>
      </c>
      <c r="V411" s="73">
        <f t="shared" si="222"/>
        <v>4.74</v>
      </c>
      <c r="W411" s="73">
        <f t="shared" si="222"/>
        <v>4.74</v>
      </c>
      <c r="X411" s="73">
        <f t="shared" si="222"/>
        <v>4.74</v>
      </c>
      <c r="Y411" s="73">
        <f t="shared" si="222"/>
        <v>4.74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4080.9999999999995</v>
      </c>
      <c r="C413" s="70">
        <f t="shared" si="223"/>
        <v>4040.8299999999995</v>
      </c>
      <c r="D413" s="70">
        <f t="shared" si="223"/>
        <v>3985.8399999999997</v>
      </c>
      <c r="E413" s="70">
        <f t="shared" si="223"/>
        <v>4022.37</v>
      </c>
      <c r="F413" s="70">
        <f t="shared" si="223"/>
        <v>4062.0899999999997</v>
      </c>
      <c r="G413" s="70">
        <f t="shared" si="223"/>
        <v>4111.0499999999993</v>
      </c>
      <c r="H413" s="70">
        <f t="shared" si="223"/>
        <v>4256.43</v>
      </c>
      <c r="I413" s="70">
        <f t="shared" si="223"/>
        <v>5333.07</v>
      </c>
      <c r="J413" s="70">
        <f t="shared" si="223"/>
        <v>4766.6099999999997</v>
      </c>
      <c r="K413" s="70">
        <f t="shared" si="223"/>
        <v>4752.3500000000004</v>
      </c>
      <c r="L413" s="70">
        <f t="shared" si="223"/>
        <v>4835.6299999999992</v>
      </c>
      <c r="M413" s="70">
        <f t="shared" si="223"/>
        <v>4793.7899999999991</v>
      </c>
      <c r="N413" s="70">
        <f t="shared" si="223"/>
        <v>4813.3799999999992</v>
      </c>
      <c r="O413" s="70">
        <f t="shared" si="223"/>
        <v>4862.68</v>
      </c>
      <c r="P413" s="70">
        <f t="shared" si="223"/>
        <v>4910.09</v>
      </c>
      <c r="Q413" s="70">
        <f t="shared" si="223"/>
        <v>4895.8899999999994</v>
      </c>
      <c r="R413" s="70">
        <f t="shared" si="223"/>
        <v>4689.619999999999</v>
      </c>
      <c r="S413" s="70">
        <f t="shared" si="223"/>
        <v>4896.1499999999996</v>
      </c>
      <c r="T413" s="70">
        <f t="shared" si="223"/>
        <v>4890.119999999999</v>
      </c>
      <c r="U413" s="70">
        <f t="shared" si="223"/>
        <v>4669.03</v>
      </c>
      <c r="V413" s="70">
        <f t="shared" si="223"/>
        <v>4523.6000000000004</v>
      </c>
      <c r="W413" s="70">
        <f t="shared" si="223"/>
        <v>4507.7899999999991</v>
      </c>
      <c r="X413" s="70">
        <f t="shared" si="223"/>
        <v>4327.7099999999991</v>
      </c>
      <c r="Y413" s="70">
        <f t="shared" si="223"/>
        <v>4074.95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1077.72</v>
      </c>
      <c r="C414" s="72">
        <f t="shared" si="224"/>
        <v>1037.55</v>
      </c>
      <c r="D414" s="72">
        <f t="shared" si="224"/>
        <v>982.56</v>
      </c>
      <c r="E414" s="72">
        <f t="shared" si="224"/>
        <v>1019.09</v>
      </c>
      <c r="F414" s="72">
        <f t="shared" si="224"/>
        <v>1058.81</v>
      </c>
      <c r="G414" s="72">
        <f t="shared" si="224"/>
        <v>1107.77</v>
      </c>
      <c r="H414" s="72">
        <f t="shared" si="224"/>
        <v>1253.1500000000001</v>
      </c>
      <c r="I414" s="72">
        <f t="shared" si="224"/>
        <v>2329.79</v>
      </c>
      <c r="J414" s="72">
        <f t="shared" si="224"/>
        <v>1763.33</v>
      </c>
      <c r="K414" s="72">
        <f t="shared" si="224"/>
        <v>1749.07</v>
      </c>
      <c r="L414" s="72">
        <f t="shared" si="224"/>
        <v>1832.35</v>
      </c>
      <c r="M414" s="72">
        <f t="shared" si="224"/>
        <v>1790.51</v>
      </c>
      <c r="N414" s="72">
        <f t="shared" si="224"/>
        <v>1810.1</v>
      </c>
      <c r="O414" s="72">
        <f t="shared" si="224"/>
        <v>1859.4</v>
      </c>
      <c r="P414" s="72">
        <f t="shared" si="224"/>
        <v>1906.81</v>
      </c>
      <c r="Q414" s="72">
        <f t="shared" si="224"/>
        <v>1892.61</v>
      </c>
      <c r="R414" s="72">
        <f t="shared" si="224"/>
        <v>1686.34</v>
      </c>
      <c r="S414" s="72">
        <f t="shared" si="224"/>
        <v>1892.87</v>
      </c>
      <c r="T414" s="72">
        <f t="shared" si="224"/>
        <v>1886.84</v>
      </c>
      <c r="U414" s="72">
        <f t="shared" si="224"/>
        <v>1665.75</v>
      </c>
      <c r="V414" s="72">
        <f t="shared" si="224"/>
        <v>1520.32</v>
      </c>
      <c r="W414" s="72">
        <f t="shared" si="224"/>
        <v>1504.51</v>
      </c>
      <c r="X414" s="72">
        <f t="shared" si="224"/>
        <v>1324.43</v>
      </c>
      <c r="Y414" s="72">
        <f t="shared" si="224"/>
        <v>1071.67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1288.23</v>
      </c>
      <c r="C415" s="71">
        <f t="shared" ref="C415:Y417" si="225">C410</f>
        <v>1288.23</v>
      </c>
      <c r="D415" s="71">
        <f t="shared" si="225"/>
        <v>1288.23</v>
      </c>
      <c r="E415" s="71">
        <f t="shared" si="225"/>
        <v>1288.23</v>
      </c>
      <c r="F415" s="71">
        <f t="shared" si="225"/>
        <v>1288.23</v>
      </c>
      <c r="G415" s="71">
        <f t="shared" si="225"/>
        <v>1288.23</v>
      </c>
      <c r="H415" s="71">
        <f t="shared" si="225"/>
        <v>1288.23</v>
      </c>
      <c r="I415" s="71">
        <f t="shared" si="225"/>
        <v>1288.23</v>
      </c>
      <c r="J415" s="71">
        <f t="shared" si="225"/>
        <v>1288.23</v>
      </c>
      <c r="K415" s="71">
        <f t="shared" si="225"/>
        <v>1288.23</v>
      </c>
      <c r="L415" s="71">
        <f t="shared" si="225"/>
        <v>1288.23</v>
      </c>
      <c r="M415" s="71">
        <f t="shared" si="225"/>
        <v>1288.23</v>
      </c>
      <c r="N415" s="71">
        <f t="shared" si="225"/>
        <v>1288.23</v>
      </c>
      <c r="O415" s="71">
        <f t="shared" si="225"/>
        <v>1288.23</v>
      </c>
      <c r="P415" s="71">
        <f t="shared" si="225"/>
        <v>1288.23</v>
      </c>
      <c r="Q415" s="71">
        <f t="shared" si="225"/>
        <v>1288.23</v>
      </c>
      <c r="R415" s="71">
        <f t="shared" si="225"/>
        <v>1288.23</v>
      </c>
      <c r="S415" s="71">
        <f t="shared" si="225"/>
        <v>1288.23</v>
      </c>
      <c r="T415" s="71">
        <f t="shared" si="225"/>
        <v>1288.23</v>
      </c>
      <c r="U415" s="71">
        <f t="shared" si="225"/>
        <v>1288.23</v>
      </c>
      <c r="V415" s="71">
        <f t="shared" si="225"/>
        <v>1288.23</v>
      </c>
      <c r="W415" s="71">
        <f t="shared" si="225"/>
        <v>1288.23</v>
      </c>
      <c r="X415" s="71">
        <f t="shared" si="225"/>
        <v>1288.23</v>
      </c>
      <c r="Y415" s="71">
        <f t="shared" si="225"/>
        <v>1288.23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4.74</v>
      </c>
      <c r="C416" s="73">
        <f t="shared" si="225"/>
        <v>4.74</v>
      </c>
      <c r="D416" s="73">
        <f t="shared" si="225"/>
        <v>4.74</v>
      </c>
      <c r="E416" s="73">
        <f t="shared" si="225"/>
        <v>4.74</v>
      </c>
      <c r="F416" s="73">
        <f t="shared" si="225"/>
        <v>4.74</v>
      </c>
      <c r="G416" s="73">
        <f t="shared" si="225"/>
        <v>4.74</v>
      </c>
      <c r="H416" s="73">
        <f t="shared" si="225"/>
        <v>4.74</v>
      </c>
      <c r="I416" s="73">
        <f t="shared" si="225"/>
        <v>4.74</v>
      </c>
      <c r="J416" s="73">
        <f t="shared" si="225"/>
        <v>4.74</v>
      </c>
      <c r="K416" s="73">
        <f t="shared" si="225"/>
        <v>4.74</v>
      </c>
      <c r="L416" s="73">
        <f t="shared" si="225"/>
        <v>4.74</v>
      </c>
      <c r="M416" s="73">
        <f t="shared" si="225"/>
        <v>4.74</v>
      </c>
      <c r="N416" s="73">
        <f t="shared" si="225"/>
        <v>4.74</v>
      </c>
      <c r="O416" s="73">
        <f t="shared" si="225"/>
        <v>4.74</v>
      </c>
      <c r="P416" s="73">
        <f t="shared" si="225"/>
        <v>4.74</v>
      </c>
      <c r="Q416" s="73">
        <f t="shared" si="225"/>
        <v>4.74</v>
      </c>
      <c r="R416" s="73">
        <f t="shared" si="225"/>
        <v>4.74</v>
      </c>
      <c r="S416" s="73">
        <f t="shared" si="225"/>
        <v>4.74</v>
      </c>
      <c r="T416" s="73">
        <f t="shared" si="225"/>
        <v>4.74</v>
      </c>
      <c r="U416" s="73">
        <f t="shared" si="225"/>
        <v>4.74</v>
      </c>
      <c r="V416" s="73">
        <f t="shared" si="225"/>
        <v>4.74</v>
      </c>
      <c r="W416" s="73">
        <f t="shared" si="225"/>
        <v>4.74</v>
      </c>
      <c r="X416" s="73">
        <f t="shared" si="225"/>
        <v>4.74</v>
      </c>
      <c r="Y416" s="73">
        <f t="shared" si="225"/>
        <v>4.74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4164.4799999999996</v>
      </c>
      <c r="C418" s="70">
        <f t="shared" si="226"/>
        <v>4177.1299999999992</v>
      </c>
      <c r="D418" s="70">
        <f t="shared" si="226"/>
        <v>4070.3199999999997</v>
      </c>
      <c r="E418" s="70">
        <f t="shared" si="226"/>
        <v>4101.33</v>
      </c>
      <c r="F418" s="70">
        <f t="shared" si="226"/>
        <v>4058.27</v>
      </c>
      <c r="G418" s="70">
        <f t="shared" si="226"/>
        <v>4286.3099999999995</v>
      </c>
      <c r="H418" s="70">
        <f t="shared" si="226"/>
        <v>4364.8500000000004</v>
      </c>
      <c r="I418" s="70">
        <f t="shared" si="226"/>
        <v>4651.869999999999</v>
      </c>
      <c r="J418" s="70">
        <f t="shared" si="226"/>
        <v>4838.7099999999991</v>
      </c>
      <c r="K418" s="70">
        <f t="shared" si="226"/>
        <v>4862.43</v>
      </c>
      <c r="L418" s="70">
        <f t="shared" si="226"/>
        <v>4923.92</v>
      </c>
      <c r="M418" s="70">
        <f t="shared" si="226"/>
        <v>4920.7700000000004</v>
      </c>
      <c r="N418" s="70">
        <f t="shared" si="226"/>
        <v>4909.57</v>
      </c>
      <c r="O418" s="70">
        <f t="shared" si="226"/>
        <v>5040.7899999999991</v>
      </c>
      <c r="P418" s="70">
        <f t="shared" si="226"/>
        <v>5087.92</v>
      </c>
      <c r="Q418" s="70">
        <f t="shared" si="226"/>
        <v>5068.37</v>
      </c>
      <c r="R418" s="70">
        <f t="shared" si="226"/>
        <v>5054.93</v>
      </c>
      <c r="S418" s="70">
        <f t="shared" si="226"/>
        <v>5063.8500000000004</v>
      </c>
      <c r="T418" s="70">
        <f t="shared" si="226"/>
        <v>5074.2199999999993</v>
      </c>
      <c r="U418" s="70">
        <f t="shared" si="226"/>
        <v>4759.26</v>
      </c>
      <c r="V418" s="70">
        <f t="shared" si="226"/>
        <v>4533.91</v>
      </c>
      <c r="W418" s="70">
        <f t="shared" si="226"/>
        <v>4553.68</v>
      </c>
      <c r="X418" s="70">
        <f t="shared" si="226"/>
        <v>4472.42</v>
      </c>
      <c r="Y418" s="70">
        <f t="shared" si="226"/>
        <v>4251.8099999999995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1161.2</v>
      </c>
      <c r="C419" s="72">
        <f t="shared" si="227"/>
        <v>1173.8499999999999</v>
      </c>
      <c r="D419" s="72">
        <f t="shared" si="227"/>
        <v>1067.04</v>
      </c>
      <c r="E419" s="72">
        <f t="shared" si="227"/>
        <v>1098.05</v>
      </c>
      <c r="F419" s="72">
        <f t="shared" si="227"/>
        <v>1054.99</v>
      </c>
      <c r="G419" s="72">
        <f t="shared" si="227"/>
        <v>1283.03</v>
      </c>
      <c r="H419" s="72">
        <f t="shared" si="227"/>
        <v>1361.57</v>
      </c>
      <c r="I419" s="72">
        <f t="shared" si="227"/>
        <v>1648.59</v>
      </c>
      <c r="J419" s="72">
        <f t="shared" si="227"/>
        <v>1835.43</v>
      </c>
      <c r="K419" s="72">
        <f t="shared" si="227"/>
        <v>1859.15</v>
      </c>
      <c r="L419" s="72">
        <f t="shared" si="227"/>
        <v>1920.64</v>
      </c>
      <c r="M419" s="72">
        <f t="shared" si="227"/>
        <v>1917.49</v>
      </c>
      <c r="N419" s="72">
        <f t="shared" si="227"/>
        <v>1906.29</v>
      </c>
      <c r="O419" s="72">
        <f t="shared" si="227"/>
        <v>2037.51</v>
      </c>
      <c r="P419" s="72">
        <f t="shared" si="227"/>
        <v>2084.64</v>
      </c>
      <c r="Q419" s="72">
        <f t="shared" si="227"/>
        <v>2065.09</v>
      </c>
      <c r="R419" s="72">
        <f t="shared" si="227"/>
        <v>2051.65</v>
      </c>
      <c r="S419" s="72">
        <f t="shared" si="227"/>
        <v>2060.5700000000002</v>
      </c>
      <c r="T419" s="72">
        <f t="shared" si="227"/>
        <v>2070.94</v>
      </c>
      <c r="U419" s="72">
        <f t="shared" si="227"/>
        <v>1755.98</v>
      </c>
      <c r="V419" s="72">
        <f t="shared" si="227"/>
        <v>1530.63</v>
      </c>
      <c r="W419" s="72">
        <f t="shared" si="227"/>
        <v>1550.4</v>
      </c>
      <c r="X419" s="72">
        <f t="shared" si="227"/>
        <v>1469.14</v>
      </c>
      <c r="Y419" s="72">
        <f t="shared" si="227"/>
        <v>1248.53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1288.23</v>
      </c>
      <c r="C420" s="71">
        <f t="shared" ref="C420:Y422" si="228">C415</f>
        <v>1288.23</v>
      </c>
      <c r="D420" s="71">
        <f t="shared" si="228"/>
        <v>1288.23</v>
      </c>
      <c r="E420" s="71">
        <f t="shared" si="228"/>
        <v>1288.23</v>
      </c>
      <c r="F420" s="71">
        <f t="shared" si="228"/>
        <v>1288.23</v>
      </c>
      <c r="G420" s="71">
        <f t="shared" si="228"/>
        <v>1288.23</v>
      </c>
      <c r="H420" s="71">
        <f t="shared" si="228"/>
        <v>1288.23</v>
      </c>
      <c r="I420" s="71">
        <f t="shared" si="228"/>
        <v>1288.23</v>
      </c>
      <c r="J420" s="71">
        <f t="shared" si="228"/>
        <v>1288.23</v>
      </c>
      <c r="K420" s="71">
        <f t="shared" si="228"/>
        <v>1288.23</v>
      </c>
      <c r="L420" s="71">
        <f t="shared" si="228"/>
        <v>1288.23</v>
      </c>
      <c r="M420" s="71">
        <f t="shared" si="228"/>
        <v>1288.23</v>
      </c>
      <c r="N420" s="71">
        <f t="shared" si="228"/>
        <v>1288.23</v>
      </c>
      <c r="O420" s="71">
        <f t="shared" si="228"/>
        <v>1288.23</v>
      </c>
      <c r="P420" s="71">
        <f t="shared" si="228"/>
        <v>1288.23</v>
      </c>
      <c r="Q420" s="71">
        <f t="shared" si="228"/>
        <v>1288.23</v>
      </c>
      <c r="R420" s="71">
        <f t="shared" si="228"/>
        <v>1288.23</v>
      </c>
      <c r="S420" s="71">
        <f t="shared" si="228"/>
        <v>1288.23</v>
      </c>
      <c r="T420" s="71">
        <f t="shared" si="228"/>
        <v>1288.23</v>
      </c>
      <c r="U420" s="71">
        <f t="shared" si="228"/>
        <v>1288.23</v>
      </c>
      <c r="V420" s="71">
        <f t="shared" si="228"/>
        <v>1288.23</v>
      </c>
      <c r="W420" s="71">
        <f t="shared" si="228"/>
        <v>1288.23</v>
      </c>
      <c r="X420" s="71">
        <f t="shared" si="228"/>
        <v>1288.23</v>
      </c>
      <c r="Y420" s="71">
        <f t="shared" si="228"/>
        <v>1288.23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4.74</v>
      </c>
      <c r="C421" s="73">
        <f t="shared" si="228"/>
        <v>4.74</v>
      </c>
      <c r="D421" s="73">
        <f t="shared" si="228"/>
        <v>4.74</v>
      </c>
      <c r="E421" s="73">
        <f t="shared" si="228"/>
        <v>4.74</v>
      </c>
      <c r="F421" s="73">
        <f t="shared" si="228"/>
        <v>4.74</v>
      </c>
      <c r="G421" s="73">
        <f t="shared" si="228"/>
        <v>4.74</v>
      </c>
      <c r="H421" s="73">
        <f t="shared" si="228"/>
        <v>4.74</v>
      </c>
      <c r="I421" s="73">
        <f t="shared" si="228"/>
        <v>4.74</v>
      </c>
      <c r="J421" s="73">
        <f t="shared" si="228"/>
        <v>4.74</v>
      </c>
      <c r="K421" s="73">
        <f t="shared" si="228"/>
        <v>4.74</v>
      </c>
      <c r="L421" s="73">
        <f t="shared" si="228"/>
        <v>4.74</v>
      </c>
      <c r="M421" s="73">
        <f t="shared" si="228"/>
        <v>4.74</v>
      </c>
      <c r="N421" s="73">
        <f t="shared" si="228"/>
        <v>4.74</v>
      </c>
      <c r="O421" s="73">
        <f t="shared" si="228"/>
        <v>4.74</v>
      </c>
      <c r="P421" s="73">
        <f t="shared" si="228"/>
        <v>4.74</v>
      </c>
      <c r="Q421" s="73">
        <f t="shared" si="228"/>
        <v>4.74</v>
      </c>
      <c r="R421" s="73">
        <f t="shared" si="228"/>
        <v>4.74</v>
      </c>
      <c r="S421" s="73">
        <f t="shared" si="228"/>
        <v>4.74</v>
      </c>
      <c r="T421" s="73">
        <f t="shared" si="228"/>
        <v>4.74</v>
      </c>
      <c r="U421" s="73">
        <f t="shared" si="228"/>
        <v>4.74</v>
      </c>
      <c r="V421" s="73">
        <f t="shared" si="228"/>
        <v>4.74</v>
      </c>
      <c r="W421" s="73">
        <f t="shared" si="228"/>
        <v>4.74</v>
      </c>
      <c r="X421" s="73">
        <f t="shared" si="228"/>
        <v>4.74</v>
      </c>
      <c r="Y421" s="73">
        <f t="shared" si="228"/>
        <v>4.74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4685.6299999999992</v>
      </c>
      <c r="C423" s="70">
        <f t="shared" si="229"/>
        <v>4691.5599999999995</v>
      </c>
      <c r="D423" s="70">
        <f t="shared" si="229"/>
        <v>4635.76</v>
      </c>
      <c r="E423" s="70">
        <f t="shared" si="229"/>
        <v>4647.3500000000004</v>
      </c>
      <c r="F423" s="70">
        <f t="shared" si="229"/>
        <v>4627.41</v>
      </c>
      <c r="G423" s="70">
        <f t="shared" si="229"/>
        <v>4709.1000000000004</v>
      </c>
      <c r="H423" s="70">
        <f t="shared" si="229"/>
        <v>4807.8099999999995</v>
      </c>
      <c r="I423" s="70">
        <f t="shared" si="229"/>
        <v>4801.5599999999995</v>
      </c>
      <c r="J423" s="70">
        <f t="shared" si="229"/>
        <v>4794.45</v>
      </c>
      <c r="K423" s="70">
        <f t="shared" si="229"/>
        <v>4786.3099999999995</v>
      </c>
      <c r="L423" s="70">
        <f t="shared" si="229"/>
        <v>4791.7700000000004</v>
      </c>
      <c r="M423" s="70">
        <f t="shared" si="229"/>
        <v>4773.619999999999</v>
      </c>
      <c r="N423" s="70">
        <f t="shared" si="229"/>
        <v>4759.95</v>
      </c>
      <c r="O423" s="70">
        <f t="shared" si="229"/>
        <v>4768.53</v>
      </c>
      <c r="P423" s="70">
        <f t="shared" si="229"/>
        <v>4779.2999999999993</v>
      </c>
      <c r="Q423" s="70">
        <f t="shared" si="229"/>
        <v>4727.32</v>
      </c>
      <c r="R423" s="70">
        <f t="shared" si="229"/>
        <v>4732.74</v>
      </c>
      <c r="S423" s="70">
        <f t="shared" si="229"/>
        <v>4747.8799999999992</v>
      </c>
      <c r="T423" s="70">
        <f t="shared" si="229"/>
        <v>4741.1099999999997</v>
      </c>
      <c r="U423" s="70">
        <f t="shared" si="229"/>
        <v>4680.9699999999993</v>
      </c>
      <c r="V423" s="70">
        <f t="shared" si="229"/>
        <v>4782.2199999999993</v>
      </c>
      <c r="W423" s="70">
        <f t="shared" si="229"/>
        <v>4810</v>
      </c>
      <c r="X423" s="70">
        <f t="shared" si="229"/>
        <v>4729.7899999999991</v>
      </c>
      <c r="Y423" s="70">
        <f t="shared" si="229"/>
        <v>4707.25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1682.35</v>
      </c>
      <c r="C424" s="72">
        <f t="shared" si="230"/>
        <v>1688.28</v>
      </c>
      <c r="D424" s="72">
        <f t="shared" si="230"/>
        <v>1632.48</v>
      </c>
      <c r="E424" s="72">
        <f t="shared" si="230"/>
        <v>1644.07</v>
      </c>
      <c r="F424" s="72">
        <f t="shared" si="230"/>
        <v>1624.13</v>
      </c>
      <c r="G424" s="72">
        <f t="shared" si="230"/>
        <v>1705.82</v>
      </c>
      <c r="H424" s="72">
        <f t="shared" si="230"/>
        <v>1804.53</v>
      </c>
      <c r="I424" s="72">
        <f t="shared" si="230"/>
        <v>1798.28</v>
      </c>
      <c r="J424" s="72">
        <f t="shared" si="230"/>
        <v>1791.17</v>
      </c>
      <c r="K424" s="72">
        <f t="shared" si="230"/>
        <v>1783.03</v>
      </c>
      <c r="L424" s="72">
        <f t="shared" si="230"/>
        <v>1788.49</v>
      </c>
      <c r="M424" s="72">
        <f t="shared" si="230"/>
        <v>1770.34</v>
      </c>
      <c r="N424" s="72">
        <f t="shared" si="230"/>
        <v>1756.67</v>
      </c>
      <c r="O424" s="72">
        <f t="shared" si="230"/>
        <v>1765.25</v>
      </c>
      <c r="P424" s="72">
        <f t="shared" si="230"/>
        <v>1776.02</v>
      </c>
      <c r="Q424" s="72">
        <f t="shared" si="230"/>
        <v>1724.04</v>
      </c>
      <c r="R424" s="72">
        <f t="shared" si="230"/>
        <v>1729.46</v>
      </c>
      <c r="S424" s="72">
        <f t="shared" si="230"/>
        <v>1744.6</v>
      </c>
      <c r="T424" s="72">
        <f t="shared" si="230"/>
        <v>1737.83</v>
      </c>
      <c r="U424" s="72">
        <f t="shared" si="230"/>
        <v>1677.69</v>
      </c>
      <c r="V424" s="72">
        <f t="shared" si="230"/>
        <v>1778.94</v>
      </c>
      <c r="W424" s="72">
        <f t="shared" si="230"/>
        <v>1806.72</v>
      </c>
      <c r="X424" s="72">
        <f t="shared" si="230"/>
        <v>1726.51</v>
      </c>
      <c r="Y424" s="72">
        <f t="shared" si="230"/>
        <v>1703.97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1288.23</v>
      </c>
      <c r="C425" s="71">
        <f t="shared" ref="C425:Y427" si="231">C420</f>
        <v>1288.23</v>
      </c>
      <c r="D425" s="71">
        <f t="shared" si="231"/>
        <v>1288.23</v>
      </c>
      <c r="E425" s="71">
        <f t="shared" si="231"/>
        <v>1288.23</v>
      </c>
      <c r="F425" s="71">
        <f t="shared" si="231"/>
        <v>1288.23</v>
      </c>
      <c r="G425" s="71">
        <f t="shared" si="231"/>
        <v>1288.23</v>
      </c>
      <c r="H425" s="71">
        <f t="shared" si="231"/>
        <v>1288.23</v>
      </c>
      <c r="I425" s="71">
        <f t="shared" si="231"/>
        <v>1288.23</v>
      </c>
      <c r="J425" s="71">
        <f t="shared" si="231"/>
        <v>1288.23</v>
      </c>
      <c r="K425" s="71">
        <f t="shared" si="231"/>
        <v>1288.23</v>
      </c>
      <c r="L425" s="71">
        <f t="shared" si="231"/>
        <v>1288.23</v>
      </c>
      <c r="M425" s="71">
        <f t="shared" si="231"/>
        <v>1288.23</v>
      </c>
      <c r="N425" s="71">
        <f t="shared" si="231"/>
        <v>1288.23</v>
      </c>
      <c r="O425" s="71">
        <f t="shared" si="231"/>
        <v>1288.23</v>
      </c>
      <c r="P425" s="71">
        <f t="shared" si="231"/>
        <v>1288.23</v>
      </c>
      <c r="Q425" s="71">
        <f t="shared" si="231"/>
        <v>1288.23</v>
      </c>
      <c r="R425" s="71">
        <f t="shared" si="231"/>
        <v>1288.23</v>
      </c>
      <c r="S425" s="71">
        <f t="shared" si="231"/>
        <v>1288.23</v>
      </c>
      <c r="T425" s="71">
        <f t="shared" si="231"/>
        <v>1288.23</v>
      </c>
      <c r="U425" s="71">
        <f t="shared" si="231"/>
        <v>1288.23</v>
      </c>
      <c r="V425" s="71">
        <f t="shared" si="231"/>
        <v>1288.23</v>
      </c>
      <c r="W425" s="71">
        <f t="shared" si="231"/>
        <v>1288.23</v>
      </c>
      <c r="X425" s="71">
        <f t="shared" si="231"/>
        <v>1288.23</v>
      </c>
      <c r="Y425" s="71">
        <f t="shared" si="231"/>
        <v>1288.23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4.74</v>
      </c>
      <c r="C426" s="73">
        <f t="shared" si="231"/>
        <v>4.74</v>
      </c>
      <c r="D426" s="73">
        <f t="shared" si="231"/>
        <v>4.74</v>
      </c>
      <c r="E426" s="73">
        <f t="shared" si="231"/>
        <v>4.74</v>
      </c>
      <c r="F426" s="73">
        <f t="shared" si="231"/>
        <v>4.74</v>
      </c>
      <c r="G426" s="73">
        <f t="shared" si="231"/>
        <v>4.74</v>
      </c>
      <c r="H426" s="73">
        <f t="shared" si="231"/>
        <v>4.74</v>
      </c>
      <c r="I426" s="73">
        <f t="shared" si="231"/>
        <v>4.74</v>
      </c>
      <c r="J426" s="73">
        <f t="shared" si="231"/>
        <v>4.74</v>
      </c>
      <c r="K426" s="73">
        <f t="shared" si="231"/>
        <v>4.74</v>
      </c>
      <c r="L426" s="73">
        <f t="shared" si="231"/>
        <v>4.74</v>
      </c>
      <c r="M426" s="73">
        <f t="shared" si="231"/>
        <v>4.74</v>
      </c>
      <c r="N426" s="73">
        <f t="shared" si="231"/>
        <v>4.74</v>
      </c>
      <c r="O426" s="73">
        <f t="shared" si="231"/>
        <v>4.74</v>
      </c>
      <c r="P426" s="73">
        <f t="shared" si="231"/>
        <v>4.74</v>
      </c>
      <c r="Q426" s="73">
        <f t="shared" si="231"/>
        <v>4.74</v>
      </c>
      <c r="R426" s="73">
        <f t="shared" si="231"/>
        <v>4.74</v>
      </c>
      <c r="S426" s="73">
        <f t="shared" si="231"/>
        <v>4.74</v>
      </c>
      <c r="T426" s="73">
        <f t="shared" si="231"/>
        <v>4.74</v>
      </c>
      <c r="U426" s="73">
        <f t="shared" si="231"/>
        <v>4.74</v>
      </c>
      <c r="V426" s="73">
        <f t="shared" si="231"/>
        <v>4.74</v>
      </c>
      <c r="W426" s="73">
        <f t="shared" si="231"/>
        <v>4.74</v>
      </c>
      <c r="X426" s="73">
        <f t="shared" si="231"/>
        <v>4.74</v>
      </c>
      <c r="Y426" s="73">
        <f t="shared" si="231"/>
        <v>4.74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4742.5499999999993</v>
      </c>
      <c r="C428" s="70">
        <f t="shared" si="232"/>
        <v>4704.91</v>
      </c>
      <c r="D428" s="70">
        <f t="shared" si="232"/>
        <v>4785.07</v>
      </c>
      <c r="E428" s="70">
        <f t="shared" si="232"/>
        <v>4657.53</v>
      </c>
      <c r="F428" s="70">
        <f t="shared" si="232"/>
        <v>4892.1299999999992</v>
      </c>
      <c r="G428" s="70">
        <f t="shared" si="232"/>
        <v>4990.3500000000004</v>
      </c>
      <c r="H428" s="70">
        <f t="shared" si="232"/>
        <v>5173.7299999999996</v>
      </c>
      <c r="I428" s="70">
        <f t="shared" si="232"/>
        <v>5154.08</v>
      </c>
      <c r="J428" s="70">
        <f t="shared" si="232"/>
        <v>5155.26</v>
      </c>
      <c r="K428" s="70">
        <f t="shared" si="232"/>
        <v>5168.17</v>
      </c>
      <c r="L428" s="70">
        <f t="shared" si="232"/>
        <v>5169.58</v>
      </c>
      <c r="M428" s="70">
        <f t="shared" si="232"/>
        <v>5166.8999999999996</v>
      </c>
      <c r="N428" s="70">
        <f t="shared" si="232"/>
        <v>5156.7199999999993</v>
      </c>
      <c r="O428" s="70">
        <f t="shared" si="232"/>
        <v>5126</v>
      </c>
      <c r="P428" s="70">
        <f t="shared" si="232"/>
        <v>5122.29</v>
      </c>
      <c r="Q428" s="70">
        <f t="shared" si="232"/>
        <v>5104.68</v>
      </c>
      <c r="R428" s="70">
        <f t="shared" si="232"/>
        <v>5108.6399999999994</v>
      </c>
      <c r="S428" s="70">
        <f t="shared" si="232"/>
        <v>5180.5</v>
      </c>
      <c r="T428" s="70">
        <f t="shared" si="232"/>
        <v>5235.18</v>
      </c>
      <c r="U428" s="70">
        <f t="shared" si="232"/>
        <v>5263.99</v>
      </c>
      <c r="V428" s="70">
        <f t="shared" si="232"/>
        <v>5016.49</v>
      </c>
      <c r="W428" s="70">
        <f t="shared" si="232"/>
        <v>4872.7999999999993</v>
      </c>
      <c r="X428" s="70">
        <f t="shared" si="232"/>
        <v>4833.369999999999</v>
      </c>
      <c r="Y428" s="70">
        <f t="shared" si="232"/>
        <v>4806.5499999999993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1739.27</v>
      </c>
      <c r="C429" s="72">
        <f t="shared" si="233"/>
        <v>1701.63</v>
      </c>
      <c r="D429" s="72">
        <f t="shared" si="233"/>
        <v>1781.79</v>
      </c>
      <c r="E429" s="72">
        <f t="shared" si="233"/>
        <v>1654.25</v>
      </c>
      <c r="F429" s="72">
        <f t="shared" si="233"/>
        <v>1888.85</v>
      </c>
      <c r="G429" s="72">
        <f t="shared" si="233"/>
        <v>1987.07</v>
      </c>
      <c r="H429" s="72">
        <f t="shared" si="233"/>
        <v>2170.4499999999998</v>
      </c>
      <c r="I429" s="72">
        <f t="shared" si="233"/>
        <v>2150.8000000000002</v>
      </c>
      <c r="J429" s="72">
        <f t="shared" si="233"/>
        <v>2151.98</v>
      </c>
      <c r="K429" s="72">
        <f t="shared" si="233"/>
        <v>2164.89</v>
      </c>
      <c r="L429" s="72">
        <f t="shared" si="233"/>
        <v>2166.3000000000002</v>
      </c>
      <c r="M429" s="72">
        <f t="shared" si="233"/>
        <v>2163.62</v>
      </c>
      <c r="N429" s="72">
        <f t="shared" si="233"/>
        <v>2153.44</v>
      </c>
      <c r="O429" s="72">
        <f t="shared" si="233"/>
        <v>2122.7199999999998</v>
      </c>
      <c r="P429" s="72">
        <f t="shared" si="233"/>
        <v>2119.0100000000002</v>
      </c>
      <c r="Q429" s="72">
        <f t="shared" si="233"/>
        <v>2101.4</v>
      </c>
      <c r="R429" s="72">
        <f t="shared" si="233"/>
        <v>2105.36</v>
      </c>
      <c r="S429" s="72">
        <f t="shared" si="233"/>
        <v>2177.2199999999998</v>
      </c>
      <c r="T429" s="72">
        <f t="shared" si="233"/>
        <v>2231.9</v>
      </c>
      <c r="U429" s="72">
        <f t="shared" si="233"/>
        <v>2260.71</v>
      </c>
      <c r="V429" s="72">
        <f t="shared" si="233"/>
        <v>2013.21</v>
      </c>
      <c r="W429" s="72">
        <f t="shared" si="233"/>
        <v>1869.52</v>
      </c>
      <c r="X429" s="72">
        <f t="shared" si="233"/>
        <v>1830.09</v>
      </c>
      <c r="Y429" s="72">
        <f t="shared" si="233"/>
        <v>1803.27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1288.23</v>
      </c>
      <c r="C430" s="71">
        <f t="shared" ref="C430:Y432" si="234">C425</f>
        <v>1288.23</v>
      </c>
      <c r="D430" s="71">
        <f t="shared" si="234"/>
        <v>1288.23</v>
      </c>
      <c r="E430" s="71">
        <f t="shared" si="234"/>
        <v>1288.23</v>
      </c>
      <c r="F430" s="71">
        <f t="shared" si="234"/>
        <v>1288.23</v>
      </c>
      <c r="G430" s="71">
        <f t="shared" si="234"/>
        <v>1288.23</v>
      </c>
      <c r="H430" s="71">
        <f t="shared" si="234"/>
        <v>1288.23</v>
      </c>
      <c r="I430" s="71">
        <f t="shared" si="234"/>
        <v>1288.23</v>
      </c>
      <c r="J430" s="71">
        <f t="shared" si="234"/>
        <v>1288.23</v>
      </c>
      <c r="K430" s="71">
        <f t="shared" si="234"/>
        <v>1288.23</v>
      </c>
      <c r="L430" s="71">
        <f t="shared" si="234"/>
        <v>1288.23</v>
      </c>
      <c r="M430" s="71">
        <f t="shared" si="234"/>
        <v>1288.23</v>
      </c>
      <c r="N430" s="71">
        <f t="shared" si="234"/>
        <v>1288.23</v>
      </c>
      <c r="O430" s="71">
        <f t="shared" si="234"/>
        <v>1288.23</v>
      </c>
      <c r="P430" s="71">
        <f t="shared" si="234"/>
        <v>1288.23</v>
      </c>
      <c r="Q430" s="71">
        <f t="shared" si="234"/>
        <v>1288.23</v>
      </c>
      <c r="R430" s="71">
        <f t="shared" si="234"/>
        <v>1288.23</v>
      </c>
      <c r="S430" s="71">
        <f t="shared" si="234"/>
        <v>1288.23</v>
      </c>
      <c r="T430" s="71">
        <f t="shared" si="234"/>
        <v>1288.23</v>
      </c>
      <c r="U430" s="71">
        <f t="shared" si="234"/>
        <v>1288.23</v>
      </c>
      <c r="V430" s="71">
        <f t="shared" si="234"/>
        <v>1288.23</v>
      </c>
      <c r="W430" s="71">
        <f t="shared" si="234"/>
        <v>1288.23</v>
      </c>
      <c r="X430" s="71">
        <f t="shared" si="234"/>
        <v>1288.23</v>
      </c>
      <c r="Y430" s="71">
        <f t="shared" si="234"/>
        <v>1288.23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4.74</v>
      </c>
      <c r="C431" s="73">
        <f t="shared" si="234"/>
        <v>4.74</v>
      </c>
      <c r="D431" s="73">
        <f t="shared" si="234"/>
        <v>4.74</v>
      </c>
      <c r="E431" s="73">
        <f t="shared" si="234"/>
        <v>4.74</v>
      </c>
      <c r="F431" s="73">
        <f t="shared" si="234"/>
        <v>4.74</v>
      </c>
      <c r="G431" s="73">
        <f t="shared" si="234"/>
        <v>4.74</v>
      </c>
      <c r="H431" s="73">
        <f t="shared" si="234"/>
        <v>4.74</v>
      </c>
      <c r="I431" s="73">
        <f t="shared" si="234"/>
        <v>4.74</v>
      </c>
      <c r="J431" s="73">
        <f t="shared" si="234"/>
        <v>4.74</v>
      </c>
      <c r="K431" s="73">
        <f t="shared" si="234"/>
        <v>4.74</v>
      </c>
      <c r="L431" s="73">
        <f t="shared" si="234"/>
        <v>4.74</v>
      </c>
      <c r="M431" s="73">
        <f t="shared" si="234"/>
        <v>4.74</v>
      </c>
      <c r="N431" s="73">
        <f t="shared" si="234"/>
        <v>4.74</v>
      </c>
      <c r="O431" s="73">
        <f t="shared" si="234"/>
        <v>4.74</v>
      </c>
      <c r="P431" s="73">
        <f t="shared" si="234"/>
        <v>4.74</v>
      </c>
      <c r="Q431" s="73">
        <f t="shared" si="234"/>
        <v>4.74</v>
      </c>
      <c r="R431" s="73">
        <f t="shared" si="234"/>
        <v>4.74</v>
      </c>
      <c r="S431" s="73">
        <f t="shared" si="234"/>
        <v>4.74</v>
      </c>
      <c r="T431" s="73">
        <f t="shared" si="234"/>
        <v>4.74</v>
      </c>
      <c r="U431" s="73">
        <f t="shared" si="234"/>
        <v>4.74</v>
      </c>
      <c r="V431" s="73">
        <f t="shared" si="234"/>
        <v>4.74</v>
      </c>
      <c r="W431" s="73">
        <f t="shared" si="234"/>
        <v>4.74</v>
      </c>
      <c r="X431" s="73">
        <f t="shared" si="234"/>
        <v>4.74</v>
      </c>
      <c r="Y431" s="73">
        <f t="shared" si="234"/>
        <v>4.74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5359.45</v>
      </c>
      <c r="C433" s="70">
        <f t="shared" si="235"/>
        <v>5374.67</v>
      </c>
      <c r="D433" s="70">
        <f t="shared" si="235"/>
        <v>5414.87</v>
      </c>
      <c r="E433" s="70">
        <f t="shared" si="235"/>
        <v>5412.65</v>
      </c>
      <c r="F433" s="70">
        <f t="shared" si="235"/>
        <v>5808.73</v>
      </c>
      <c r="G433" s="70">
        <f t="shared" si="235"/>
        <v>5815.1999999999989</v>
      </c>
      <c r="H433" s="70">
        <f t="shared" si="235"/>
        <v>5752.99</v>
      </c>
      <c r="I433" s="70">
        <f t="shared" si="235"/>
        <v>5750.36</v>
      </c>
      <c r="J433" s="70">
        <f t="shared" si="235"/>
        <v>5746.8899999999994</v>
      </c>
      <c r="K433" s="70">
        <f t="shared" si="235"/>
        <v>5743.91</v>
      </c>
      <c r="L433" s="70">
        <f t="shared" si="235"/>
        <v>5741.23</v>
      </c>
      <c r="M433" s="70">
        <f t="shared" si="235"/>
        <v>5743.08</v>
      </c>
      <c r="N433" s="70">
        <f t="shared" si="235"/>
        <v>5747.79</v>
      </c>
      <c r="O433" s="70">
        <f t="shared" si="235"/>
        <v>5753.58</v>
      </c>
      <c r="P433" s="70">
        <f t="shared" si="235"/>
        <v>5759.98</v>
      </c>
      <c r="Q433" s="70">
        <f t="shared" si="235"/>
        <v>5758</v>
      </c>
      <c r="R433" s="70">
        <f t="shared" si="235"/>
        <v>5757.6299999999992</v>
      </c>
      <c r="S433" s="70">
        <f t="shared" si="235"/>
        <v>5768.54</v>
      </c>
      <c r="T433" s="70">
        <f t="shared" si="235"/>
        <v>5398.9699999999993</v>
      </c>
      <c r="U433" s="70">
        <f t="shared" si="235"/>
        <v>5382.5</v>
      </c>
      <c r="V433" s="70">
        <f t="shared" si="235"/>
        <v>5412.83</v>
      </c>
      <c r="W433" s="70">
        <f t="shared" si="235"/>
        <v>5399.1399999999994</v>
      </c>
      <c r="X433" s="70">
        <f t="shared" si="235"/>
        <v>5382.75</v>
      </c>
      <c r="Y433" s="70">
        <f t="shared" si="235"/>
        <v>5368.15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2356.17</v>
      </c>
      <c r="C434" s="72">
        <f t="shared" si="236"/>
        <v>2371.39</v>
      </c>
      <c r="D434" s="72">
        <f t="shared" si="236"/>
        <v>2411.59</v>
      </c>
      <c r="E434" s="72">
        <f t="shared" si="236"/>
        <v>2409.37</v>
      </c>
      <c r="F434" s="72">
        <f t="shared" si="236"/>
        <v>2805.45</v>
      </c>
      <c r="G434" s="72">
        <f t="shared" si="236"/>
        <v>2811.92</v>
      </c>
      <c r="H434" s="72">
        <f t="shared" si="236"/>
        <v>2749.71</v>
      </c>
      <c r="I434" s="72">
        <f t="shared" si="236"/>
        <v>2747.08</v>
      </c>
      <c r="J434" s="72">
        <f t="shared" si="236"/>
        <v>2743.61</v>
      </c>
      <c r="K434" s="72">
        <f t="shared" si="236"/>
        <v>2740.63</v>
      </c>
      <c r="L434" s="72">
        <f t="shared" si="236"/>
        <v>2737.95</v>
      </c>
      <c r="M434" s="72">
        <f t="shared" si="236"/>
        <v>2739.8</v>
      </c>
      <c r="N434" s="72">
        <f t="shared" si="236"/>
        <v>2744.51</v>
      </c>
      <c r="O434" s="72">
        <f t="shared" si="236"/>
        <v>2750.3</v>
      </c>
      <c r="P434" s="72">
        <f t="shared" si="236"/>
        <v>2756.7</v>
      </c>
      <c r="Q434" s="72">
        <f t="shared" si="236"/>
        <v>2754.72</v>
      </c>
      <c r="R434" s="72">
        <f t="shared" si="236"/>
        <v>2754.35</v>
      </c>
      <c r="S434" s="72">
        <f t="shared" si="236"/>
        <v>2765.26</v>
      </c>
      <c r="T434" s="72">
        <f t="shared" si="236"/>
        <v>2395.69</v>
      </c>
      <c r="U434" s="72">
        <f t="shared" si="236"/>
        <v>2379.2199999999998</v>
      </c>
      <c r="V434" s="72">
        <f t="shared" si="236"/>
        <v>2409.5500000000002</v>
      </c>
      <c r="W434" s="72">
        <f t="shared" si="236"/>
        <v>2395.86</v>
      </c>
      <c r="X434" s="72">
        <f t="shared" si="236"/>
        <v>2379.4699999999998</v>
      </c>
      <c r="Y434" s="72">
        <f t="shared" si="236"/>
        <v>2364.87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1288.23</v>
      </c>
      <c r="C435" s="71">
        <f t="shared" ref="C435:Y437" si="237">C430</f>
        <v>1288.23</v>
      </c>
      <c r="D435" s="71">
        <f t="shared" si="237"/>
        <v>1288.23</v>
      </c>
      <c r="E435" s="71">
        <f t="shared" si="237"/>
        <v>1288.23</v>
      </c>
      <c r="F435" s="71">
        <f t="shared" si="237"/>
        <v>1288.23</v>
      </c>
      <c r="G435" s="71">
        <f t="shared" si="237"/>
        <v>1288.23</v>
      </c>
      <c r="H435" s="71">
        <f t="shared" si="237"/>
        <v>1288.23</v>
      </c>
      <c r="I435" s="71">
        <f t="shared" si="237"/>
        <v>1288.23</v>
      </c>
      <c r="J435" s="71">
        <f t="shared" si="237"/>
        <v>1288.23</v>
      </c>
      <c r="K435" s="71">
        <f t="shared" si="237"/>
        <v>1288.23</v>
      </c>
      <c r="L435" s="71">
        <f t="shared" si="237"/>
        <v>1288.23</v>
      </c>
      <c r="M435" s="71">
        <f t="shared" si="237"/>
        <v>1288.23</v>
      </c>
      <c r="N435" s="71">
        <f t="shared" si="237"/>
        <v>1288.23</v>
      </c>
      <c r="O435" s="71">
        <f t="shared" si="237"/>
        <v>1288.23</v>
      </c>
      <c r="P435" s="71">
        <f t="shared" si="237"/>
        <v>1288.23</v>
      </c>
      <c r="Q435" s="71">
        <f t="shared" si="237"/>
        <v>1288.23</v>
      </c>
      <c r="R435" s="71">
        <f t="shared" si="237"/>
        <v>1288.23</v>
      </c>
      <c r="S435" s="71">
        <f t="shared" si="237"/>
        <v>1288.23</v>
      </c>
      <c r="T435" s="71">
        <f t="shared" si="237"/>
        <v>1288.23</v>
      </c>
      <c r="U435" s="71">
        <f t="shared" si="237"/>
        <v>1288.23</v>
      </c>
      <c r="V435" s="71">
        <f t="shared" si="237"/>
        <v>1288.23</v>
      </c>
      <c r="W435" s="71">
        <f t="shared" si="237"/>
        <v>1288.23</v>
      </c>
      <c r="X435" s="71">
        <f t="shared" si="237"/>
        <v>1288.23</v>
      </c>
      <c r="Y435" s="71">
        <f t="shared" si="237"/>
        <v>1288.23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4.74</v>
      </c>
      <c r="C436" s="73">
        <f t="shared" si="237"/>
        <v>4.74</v>
      </c>
      <c r="D436" s="73">
        <f t="shared" si="237"/>
        <v>4.74</v>
      </c>
      <c r="E436" s="73">
        <f t="shared" si="237"/>
        <v>4.74</v>
      </c>
      <c r="F436" s="73">
        <f t="shared" si="237"/>
        <v>4.74</v>
      </c>
      <c r="G436" s="73">
        <f t="shared" si="237"/>
        <v>4.74</v>
      </c>
      <c r="H436" s="73">
        <f t="shared" si="237"/>
        <v>4.74</v>
      </c>
      <c r="I436" s="73">
        <f t="shared" si="237"/>
        <v>4.74</v>
      </c>
      <c r="J436" s="73">
        <f t="shared" si="237"/>
        <v>4.74</v>
      </c>
      <c r="K436" s="73">
        <f t="shared" si="237"/>
        <v>4.74</v>
      </c>
      <c r="L436" s="73">
        <f t="shared" si="237"/>
        <v>4.74</v>
      </c>
      <c r="M436" s="73">
        <f t="shared" si="237"/>
        <v>4.74</v>
      </c>
      <c r="N436" s="73">
        <f t="shared" si="237"/>
        <v>4.74</v>
      </c>
      <c r="O436" s="73">
        <f t="shared" si="237"/>
        <v>4.74</v>
      </c>
      <c r="P436" s="73">
        <f t="shared" si="237"/>
        <v>4.74</v>
      </c>
      <c r="Q436" s="73">
        <f t="shared" si="237"/>
        <v>4.74</v>
      </c>
      <c r="R436" s="73">
        <f t="shared" si="237"/>
        <v>4.74</v>
      </c>
      <c r="S436" s="73">
        <f t="shared" si="237"/>
        <v>4.74</v>
      </c>
      <c r="T436" s="73">
        <f t="shared" si="237"/>
        <v>4.74</v>
      </c>
      <c r="U436" s="73">
        <f t="shared" si="237"/>
        <v>4.74</v>
      </c>
      <c r="V436" s="73">
        <f t="shared" si="237"/>
        <v>4.74</v>
      </c>
      <c r="W436" s="73">
        <f t="shared" si="237"/>
        <v>4.74</v>
      </c>
      <c r="X436" s="73">
        <f t="shared" si="237"/>
        <v>4.74</v>
      </c>
      <c r="Y436" s="73">
        <f t="shared" si="237"/>
        <v>4.74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4238.7</v>
      </c>
      <c r="C438" s="70">
        <f t="shared" si="238"/>
        <v>4157.58</v>
      </c>
      <c r="D438" s="70">
        <f t="shared" si="238"/>
        <v>4131.6299999999992</v>
      </c>
      <c r="E438" s="70">
        <f t="shared" si="238"/>
        <v>4052.3399999999997</v>
      </c>
      <c r="F438" s="70">
        <f t="shared" si="238"/>
        <v>4314.3099999999995</v>
      </c>
      <c r="G438" s="70">
        <f t="shared" si="238"/>
        <v>4331.2299999999996</v>
      </c>
      <c r="H438" s="70">
        <f t="shared" si="238"/>
        <v>4451.2099999999991</v>
      </c>
      <c r="I438" s="70">
        <f t="shared" si="238"/>
        <v>4753.34</v>
      </c>
      <c r="J438" s="70">
        <f t="shared" si="238"/>
        <v>4875.33</v>
      </c>
      <c r="K438" s="70">
        <f t="shared" si="238"/>
        <v>4881.45</v>
      </c>
      <c r="L438" s="70">
        <f t="shared" si="238"/>
        <v>4881.619999999999</v>
      </c>
      <c r="M438" s="70">
        <f t="shared" si="238"/>
        <v>4879.66</v>
      </c>
      <c r="N438" s="70">
        <f t="shared" si="238"/>
        <v>4886.2299999999996</v>
      </c>
      <c r="O438" s="70">
        <f t="shared" si="238"/>
        <v>4930.9799999999996</v>
      </c>
      <c r="P438" s="70">
        <f t="shared" si="238"/>
        <v>4937.619999999999</v>
      </c>
      <c r="Q438" s="70">
        <f t="shared" si="238"/>
        <v>4894.42</v>
      </c>
      <c r="R438" s="70">
        <f t="shared" si="238"/>
        <v>4904.869999999999</v>
      </c>
      <c r="S438" s="70">
        <f t="shared" si="238"/>
        <v>4932.45</v>
      </c>
      <c r="T438" s="70">
        <f t="shared" si="238"/>
        <v>4921.25</v>
      </c>
      <c r="U438" s="70">
        <f t="shared" si="238"/>
        <v>4922.57</v>
      </c>
      <c r="V438" s="70">
        <f t="shared" si="238"/>
        <v>4721.369999999999</v>
      </c>
      <c r="W438" s="70">
        <f t="shared" si="238"/>
        <v>4504.7700000000004</v>
      </c>
      <c r="X438" s="70">
        <f t="shared" si="238"/>
        <v>4284.2999999999993</v>
      </c>
      <c r="Y438" s="70">
        <f t="shared" si="238"/>
        <v>4276.43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1235.42</v>
      </c>
      <c r="C439" s="72">
        <f t="shared" si="239"/>
        <v>1154.3</v>
      </c>
      <c r="D439" s="72">
        <f t="shared" si="239"/>
        <v>1128.3499999999999</v>
      </c>
      <c r="E439" s="72">
        <f t="shared" si="239"/>
        <v>1049.06</v>
      </c>
      <c r="F439" s="72">
        <f t="shared" si="239"/>
        <v>1311.03</v>
      </c>
      <c r="G439" s="72">
        <f t="shared" si="239"/>
        <v>1327.95</v>
      </c>
      <c r="H439" s="72">
        <f t="shared" si="239"/>
        <v>1447.93</v>
      </c>
      <c r="I439" s="72">
        <f t="shared" si="239"/>
        <v>1750.06</v>
      </c>
      <c r="J439" s="72">
        <f t="shared" si="239"/>
        <v>1872.05</v>
      </c>
      <c r="K439" s="72">
        <f t="shared" si="239"/>
        <v>1878.17</v>
      </c>
      <c r="L439" s="72">
        <f t="shared" si="239"/>
        <v>1878.34</v>
      </c>
      <c r="M439" s="72">
        <f t="shared" si="239"/>
        <v>1876.38</v>
      </c>
      <c r="N439" s="72">
        <f t="shared" si="239"/>
        <v>1882.95</v>
      </c>
      <c r="O439" s="72">
        <f t="shared" si="239"/>
        <v>1927.7</v>
      </c>
      <c r="P439" s="72">
        <f t="shared" si="239"/>
        <v>1934.34</v>
      </c>
      <c r="Q439" s="72">
        <f t="shared" si="239"/>
        <v>1891.14</v>
      </c>
      <c r="R439" s="72">
        <f t="shared" si="239"/>
        <v>1901.59</v>
      </c>
      <c r="S439" s="72">
        <f t="shared" si="239"/>
        <v>1929.17</v>
      </c>
      <c r="T439" s="72">
        <f t="shared" si="239"/>
        <v>1917.97</v>
      </c>
      <c r="U439" s="72">
        <f t="shared" si="239"/>
        <v>1919.29</v>
      </c>
      <c r="V439" s="72">
        <f t="shared" si="239"/>
        <v>1718.09</v>
      </c>
      <c r="W439" s="72">
        <f t="shared" si="239"/>
        <v>1501.49</v>
      </c>
      <c r="X439" s="72">
        <f t="shared" si="239"/>
        <v>1281.02</v>
      </c>
      <c r="Y439" s="72">
        <f t="shared" si="239"/>
        <v>1273.1500000000001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1288.23</v>
      </c>
      <c r="C440" s="71">
        <f t="shared" ref="C440:Y442" si="240">C435</f>
        <v>1288.23</v>
      </c>
      <c r="D440" s="71">
        <f t="shared" si="240"/>
        <v>1288.23</v>
      </c>
      <c r="E440" s="71">
        <f t="shared" si="240"/>
        <v>1288.23</v>
      </c>
      <c r="F440" s="71">
        <f t="shared" si="240"/>
        <v>1288.23</v>
      </c>
      <c r="G440" s="71">
        <f t="shared" si="240"/>
        <v>1288.23</v>
      </c>
      <c r="H440" s="71">
        <f t="shared" si="240"/>
        <v>1288.23</v>
      </c>
      <c r="I440" s="71">
        <f t="shared" si="240"/>
        <v>1288.23</v>
      </c>
      <c r="J440" s="71">
        <f t="shared" si="240"/>
        <v>1288.23</v>
      </c>
      <c r="K440" s="71">
        <f t="shared" si="240"/>
        <v>1288.23</v>
      </c>
      <c r="L440" s="71">
        <f t="shared" si="240"/>
        <v>1288.23</v>
      </c>
      <c r="M440" s="71">
        <f t="shared" si="240"/>
        <v>1288.23</v>
      </c>
      <c r="N440" s="71">
        <f t="shared" si="240"/>
        <v>1288.23</v>
      </c>
      <c r="O440" s="71">
        <f t="shared" si="240"/>
        <v>1288.23</v>
      </c>
      <c r="P440" s="71">
        <f t="shared" si="240"/>
        <v>1288.23</v>
      </c>
      <c r="Q440" s="71">
        <f t="shared" si="240"/>
        <v>1288.23</v>
      </c>
      <c r="R440" s="71">
        <f t="shared" si="240"/>
        <v>1288.23</v>
      </c>
      <c r="S440" s="71">
        <f t="shared" si="240"/>
        <v>1288.23</v>
      </c>
      <c r="T440" s="71">
        <f t="shared" si="240"/>
        <v>1288.23</v>
      </c>
      <c r="U440" s="71">
        <f t="shared" si="240"/>
        <v>1288.23</v>
      </c>
      <c r="V440" s="71">
        <f t="shared" si="240"/>
        <v>1288.23</v>
      </c>
      <c r="W440" s="71">
        <f t="shared" si="240"/>
        <v>1288.23</v>
      </c>
      <c r="X440" s="71">
        <f t="shared" si="240"/>
        <v>1288.23</v>
      </c>
      <c r="Y440" s="71">
        <f t="shared" si="240"/>
        <v>1288.23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4.74</v>
      </c>
      <c r="C441" s="73">
        <f t="shared" si="240"/>
        <v>4.74</v>
      </c>
      <c r="D441" s="73">
        <f t="shared" si="240"/>
        <v>4.74</v>
      </c>
      <c r="E441" s="73">
        <f t="shared" si="240"/>
        <v>4.74</v>
      </c>
      <c r="F441" s="73">
        <f t="shared" si="240"/>
        <v>4.74</v>
      </c>
      <c r="G441" s="73">
        <f t="shared" si="240"/>
        <v>4.74</v>
      </c>
      <c r="H441" s="73">
        <f t="shared" si="240"/>
        <v>4.74</v>
      </c>
      <c r="I441" s="73">
        <f t="shared" si="240"/>
        <v>4.74</v>
      </c>
      <c r="J441" s="73">
        <f t="shared" si="240"/>
        <v>4.74</v>
      </c>
      <c r="K441" s="73">
        <f t="shared" si="240"/>
        <v>4.74</v>
      </c>
      <c r="L441" s="73">
        <f t="shared" si="240"/>
        <v>4.74</v>
      </c>
      <c r="M441" s="73">
        <f t="shared" si="240"/>
        <v>4.74</v>
      </c>
      <c r="N441" s="73">
        <f t="shared" si="240"/>
        <v>4.74</v>
      </c>
      <c r="O441" s="73">
        <f t="shared" si="240"/>
        <v>4.74</v>
      </c>
      <c r="P441" s="73">
        <f t="shared" si="240"/>
        <v>4.74</v>
      </c>
      <c r="Q441" s="73">
        <f t="shared" si="240"/>
        <v>4.74</v>
      </c>
      <c r="R441" s="73">
        <f t="shared" si="240"/>
        <v>4.74</v>
      </c>
      <c r="S441" s="73">
        <f t="shared" si="240"/>
        <v>4.74</v>
      </c>
      <c r="T441" s="73">
        <f t="shared" si="240"/>
        <v>4.74</v>
      </c>
      <c r="U441" s="73">
        <f t="shared" si="240"/>
        <v>4.74</v>
      </c>
      <c r="V441" s="73">
        <f t="shared" si="240"/>
        <v>4.74</v>
      </c>
      <c r="W441" s="73">
        <f t="shared" si="240"/>
        <v>4.74</v>
      </c>
      <c r="X441" s="73">
        <f t="shared" si="240"/>
        <v>4.74</v>
      </c>
      <c r="Y441" s="73">
        <f t="shared" si="240"/>
        <v>4.74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4294.5</v>
      </c>
      <c r="C443" s="70">
        <f t="shared" si="241"/>
        <v>4254.0599999999995</v>
      </c>
      <c r="D443" s="70">
        <f t="shared" si="241"/>
        <v>4185.41</v>
      </c>
      <c r="E443" s="70">
        <f t="shared" si="241"/>
        <v>4114.5599999999995</v>
      </c>
      <c r="F443" s="70">
        <f t="shared" si="241"/>
        <v>4272.33</v>
      </c>
      <c r="G443" s="70">
        <f t="shared" si="241"/>
        <v>4409.0599999999995</v>
      </c>
      <c r="H443" s="70">
        <f t="shared" si="241"/>
        <v>4535.8899999999994</v>
      </c>
      <c r="I443" s="70">
        <f t="shared" si="241"/>
        <v>4732.2099999999991</v>
      </c>
      <c r="J443" s="70">
        <f t="shared" si="241"/>
        <v>4886.2199999999993</v>
      </c>
      <c r="K443" s="70">
        <f t="shared" si="241"/>
        <v>4895.58</v>
      </c>
      <c r="L443" s="70">
        <f t="shared" si="241"/>
        <v>4888.3899999999994</v>
      </c>
      <c r="M443" s="70">
        <f t="shared" si="241"/>
        <v>4879.5599999999995</v>
      </c>
      <c r="N443" s="70">
        <f t="shared" si="241"/>
        <v>4848.68</v>
      </c>
      <c r="O443" s="70">
        <f t="shared" si="241"/>
        <v>4856.7899999999991</v>
      </c>
      <c r="P443" s="70">
        <f t="shared" si="241"/>
        <v>4903.07</v>
      </c>
      <c r="Q443" s="70">
        <f t="shared" si="241"/>
        <v>4901.8899999999994</v>
      </c>
      <c r="R443" s="70">
        <f t="shared" si="241"/>
        <v>4862.6499999999996</v>
      </c>
      <c r="S443" s="70">
        <f t="shared" si="241"/>
        <v>4874.33</v>
      </c>
      <c r="T443" s="70">
        <f t="shared" si="241"/>
        <v>4862.6299999999992</v>
      </c>
      <c r="U443" s="70">
        <f t="shared" si="241"/>
        <v>4874.1900000000005</v>
      </c>
      <c r="V443" s="70">
        <f t="shared" si="241"/>
        <v>4733.8099999999995</v>
      </c>
      <c r="W443" s="70">
        <f t="shared" si="241"/>
        <v>4514.6399999999994</v>
      </c>
      <c r="X443" s="70">
        <f t="shared" si="241"/>
        <v>4359.2999999999993</v>
      </c>
      <c r="Y443" s="70">
        <f t="shared" si="241"/>
        <v>4345.3599999999997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1291.22</v>
      </c>
      <c r="C444" s="72">
        <f t="shared" si="242"/>
        <v>1250.78</v>
      </c>
      <c r="D444" s="72">
        <f t="shared" si="242"/>
        <v>1182.1300000000001</v>
      </c>
      <c r="E444" s="72">
        <f t="shared" si="242"/>
        <v>1111.28</v>
      </c>
      <c r="F444" s="72">
        <f t="shared" si="242"/>
        <v>1269.05</v>
      </c>
      <c r="G444" s="72">
        <f t="shared" si="242"/>
        <v>1405.78</v>
      </c>
      <c r="H444" s="72">
        <f t="shared" si="242"/>
        <v>1532.61</v>
      </c>
      <c r="I444" s="72">
        <f t="shared" si="242"/>
        <v>1728.93</v>
      </c>
      <c r="J444" s="72">
        <f t="shared" si="242"/>
        <v>1882.94</v>
      </c>
      <c r="K444" s="72">
        <f t="shared" si="242"/>
        <v>1892.3</v>
      </c>
      <c r="L444" s="72">
        <f t="shared" si="242"/>
        <v>1885.11</v>
      </c>
      <c r="M444" s="72">
        <f t="shared" si="242"/>
        <v>1876.28</v>
      </c>
      <c r="N444" s="72">
        <f t="shared" si="242"/>
        <v>1845.4</v>
      </c>
      <c r="O444" s="72">
        <f t="shared" si="242"/>
        <v>1853.51</v>
      </c>
      <c r="P444" s="72">
        <f t="shared" si="242"/>
        <v>1899.79</v>
      </c>
      <c r="Q444" s="72">
        <f t="shared" si="242"/>
        <v>1898.61</v>
      </c>
      <c r="R444" s="72">
        <f t="shared" si="242"/>
        <v>1859.37</v>
      </c>
      <c r="S444" s="72">
        <f t="shared" si="242"/>
        <v>1871.05</v>
      </c>
      <c r="T444" s="72">
        <f t="shared" si="242"/>
        <v>1859.35</v>
      </c>
      <c r="U444" s="72">
        <f t="shared" si="242"/>
        <v>1870.91</v>
      </c>
      <c r="V444" s="72">
        <f t="shared" si="242"/>
        <v>1730.53</v>
      </c>
      <c r="W444" s="72">
        <f t="shared" si="242"/>
        <v>1511.36</v>
      </c>
      <c r="X444" s="72">
        <f t="shared" si="242"/>
        <v>1356.02</v>
      </c>
      <c r="Y444" s="72">
        <f t="shared" si="242"/>
        <v>1342.08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1288.23</v>
      </c>
      <c r="C445" s="71">
        <f t="shared" ref="C445:Y447" si="243">C440</f>
        <v>1288.23</v>
      </c>
      <c r="D445" s="71">
        <f t="shared" si="243"/>
        <v>1288.23</v>
      </c>
      <c r="E445" s="71">
        <f t="shared" si="243"/>
        <v>1288.23</v>
      </c>
      <c r="F445" s="71">
        <f t="shared" si="243"/>
        <v>1288.23</v>
      </c>
      <c r="G445" s="71">
        <f t="shared" si="243"/>
        <v>1288.23</v>
      </c>
      <c r="H445" s="71">
        <f t="shared" si="243"/>
        <v>1288.23</v>
      </c>
      <c r="I445" s="71">
        <f t="shared" si="243"/>
        <v>1288.23</v>
      </c>
      <c r="J445" s="71">
        <f t="shared" si="243"/>
        <v>1288.23</v>
      </c>
      <c r="K445" s="71">
        <f t="shared" si="243"/>
        <v>1288.23</v>
      </c>
      <c r="L445" s="71">
        <f t="shared" si="243"/>
        <v>1288.23</v>
      </c>
      <c r="M445" s="71">
        <f t="shared" si="243"/>
        <v>1288.23</v>
      </c>
      <c r="N445" s="71">
        <f t="shared" si="243"/>
        <v>1288.23</v>
      </c>
      <c r="O445" s="71">
        <f t="shared" si="243"/>
        <v>1288.23</v>
      </c>
      <c r="P445" s="71">
        <f t="shared" si="243"/>
        <v>1288.23</v>
      </c>
      <c r="Q445" s="71">
        <f t="shared" si="243"/>
        <v>1288.23</v>
      </c>
      <c r="R445" s="71">
        <f t="shared" si="243"/>
        <v>1288.23</v>
      </c>
      <c r="S445" s="71">
        <f t="shared" si="243"/>
        <v>1288.23</v>
      </c>
      <c r="T445" s="71">
        <f t="shared" si="243"/>
        <v>1288.23</v>
      </c>
      <c r="U445" s="71">
        <f t="shared" si="243"/>
        <v>1288.23</v>
      </c>
      <c r="V445" s="71">
        <f t="shared" si="243"/>
        <v>1288.23</v>
      </c>
      <c r="W445" s="71">
        <f t="shared" si="243"/>
        <v>1288.23</v>
      </c>
      <c r="X445" s="71">
        <f t="shared" si="243"/>
        <v>1288.23</v>
      </c>
      <c r="Y445" s="71">
        <f t="shared" si="243"/>
        <v>1288.23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4.74</v>
      </c>
      <c r="C446" s="73">
        <f t="shared" si="243"/>
        <v>4.74</v>
      </c>
      <c r="D446" s="73">
        <f t="shared" si="243"/>
        <v>4.74</v>
      </c>
      <c r="E446" s="73">
        <f t="shared" si="243"/>
        <v>4.74</v>
      </c>
      <c r="F446" s="73">
        <f t="shared" si="243"/>
        <v>4.74</v>
      </c>
      <c r="G446" s="73">
        <f t="shared" si="243"/>
        <v>4.74</v>
      </c>
      <c r="H446" s="73">
        <f t="shared" si="243"/>
        <v>4.74</v>
      </c>
      <c r="I446" s="73">
        <f t="shared" si="243"/>
        <v>4.74</v>
      </c>
      <c r="J446" s="73">
        <f t="shared" si="243"/>
        <v>4.74</v>
      </c>
      <c r="K446" s="73">
        <f t="shared" si="243"/>
        <v>4.74</v>
      </c>
      <c r="L446" s="73">
        <f t="shared" si="243"/>
        <v>4.74</v>
      </c>
      <c r="M446" s="73">
        <f t="shared" si="243"/>
        <v>4.74</v>
      </c>
      <c r="N446" s="73">
        <f t="shared" si="243"/>
        <v>4.74</v>
      </c>
      <c r="O446" s="73">
        <f t="shared" si="243"/>
        <v>4.74</v>
      </c>
      <c r="P446" s="73">
        <f t="shared" si="243"/>
        <v>4.74</v>
      </c>
      <c r="Q446" s="73">
        <f t="shared" si="243"/>
        <v>4.74</v>
      </c>
      <c r="R446" s="73">
        <f t="shared" si="243"/>
        <v>4.74</v>
      </c>
      <c r="S446" s="73">
        <f t="shared" si="243"/>
        <v>4.74</v>
      </c>
      <c r="T446" s="73">
        <f t="shared" si="243"/>
        <v>4.74</v>
      </c>
      <c r="U446" s="73">
        <f t="shared" si="243"/>
        <v>4.74</v>
      </c>
      <c r="V446" s="73">
        <f t="shared" si="243"/>
        <v>4.74</v>
      </c>
      <c r="W446" s="73">
        <f t="shared" si="243"/>
        <v>4.74</v>
      </c>
      <c r="X446" s="73">
        <f t="shared" si="243"/>
        <v>4.74</v>
      </c>
      <c r="Y446" s="73">
        <f t="shared" si="243"/>
        <v>4.74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4294.33</v>
      </c>
      <c r="C448" s="70">
        <f t="shared" si="244"/>
        <v>4265.1900000000005</v>
      </c>
      <c r="D448" s="70">
        <f t="shared" si="244"/>
        <v>4303.8799999999992</v>
      </c>
      <c r="E448" s="70">
        <f t="shared" si="244"/>
        <v>4145.3599999999997</v>
      </c>
      <c r="F448" s="70">
        <f t="shared" si="244"/>
        <v>4347.95</v>
      </c>
      <c r="G448" s="70">
        <f t="shared" si="244"/>
        <v>4453.7999999999993</v>
      </c>
      <c r="H448" s="70">
        <f t="shared" si="244"/>
        <v>4572.78</v>
      </c>
      <c r="I448" s="70">
        <f t="shared" si="244"/>
        <v>4712.6099999999997</v>
      </c>
      <c r="J448" s="70">
        <f t="shared" si="244"/>
        <v>4799.5</v>
      </c>
      <c r="K448" s="70">
        <f t="shared" si="244"/>
        <v>4794.92</v>
      </c>
      <c r="L448" s="70">
        <f t="shared" si="244"/>
        <v>4793.2199999999993</v>
      </c>
      <c r="M448" s="70">
        <f t="shared" si="244"/>
        <v>4792.9599999999991</v>
      </c>
      <c r="N448" s="70">
        <f t="shared" si="244"/>
        <v>4789.8799999999992</v>
      </c>
      <c r="O448" s="70">
        <f t="shared" si="244"/>
        <v>4874.8899999999994</v>
      </c>
      <c r="P448" s="70">
        <f t="shared" si="244"/>
        <v>4865.1900000000005</v>
      </c>
      <c r="Q448" s="70">
        <f t="shared" si="244"/>
        <v>4859.92</v>
      </c>
      <c r="R448" s="70">
        <f t="shared" si="244"/>
        <v>4858.25</v>
      </c>
      <c r="S448" s="70">
        <f t="shared" si="244"/>
        <v>4919.08</v>
      </c>
      <c r="T448" s="70">
        <f t="shared" si="244"/>
        <v>4898.0599999999995</v>
      </c>
      <c r="U448" s="70">
        <f t="shared" si="244"/>
        <v>4854.6299999999992</v>
      </c>
      <c r="V448" s="70">
        <f t="shared" si="244"/>
        <v>4740.82</v>
      </c>
      <c r="W448" s="70">
        <f t="shared" si="244"/>
        <v>4635.1499999999996</v>
      </c>
      <c r="X448" s="70">
        <f t="shared" si="244"/>
        <v>4359.2</v>
      </c>
      <c r="Y448" s="70">
        <f t="shared" si="244"/>
        <v>4356.9799999999996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1291.05</v>
      </c>
      <c r="C449" s="72">
        <f t="shared" si="245"/>
        <v>1261.9100000000001</v>
      </c>
      <c r="D449" s="72">
        <f t="shared" si="245"/>
        <v>1300.5999999999999</v>
      </c>
      <c r="E449" s="72">
        <f t="shared" si="245"/>
        <v>1142.08</v>
      </c>
      <c r="F449" s="72">
        <f t="shared" si="245"/>
        <v>1344.67</v>
      </c>
      <c r="G449" s="72">
        <f t="shared" si="245"/>
        <v>1450.52</v>
      </c>
      <c r="H449" s="72">
        <f t="shared" si="245"/>
        <v>1569.5</v>
      </c>
      <c r="I449" s="72">
        <f t="shared" si="245"/>
        <v>1709.33</v>
      </c>
      <c r="J449" s="72">
        <f t="shared" si="245"/>
        <v>1796.22</v>
      </c>
      <c r="K449" s="72">
        <f t="shared" si="245"/>
        <v>1791.64</v>
      </c>
      <c r="L449" s="72">
        <f t="shared" si="245"/>
        <v>1789.94</v>
      </c>
      <c r="M449" s="72">
        <f t="shared" si="245"/>
        <v>1789.68</v>
      </c>
      <c r="N449" s="72">
        <f t="shared" si="245"/>
        <v>1786.6</v>
      </c>
      <c r="O449" s="72">
        <f t="shared" si="245"/>
        <v>1871.61</v>
      </c>
      <c r="P449" s="72">
        <f t="shared" si="245"/>
        <v>1861.91</v>
      </c>
      <c r="Q449" s="72">
        <f t="shared" si="245"/>
        <v>1856.64</v>
      </c>
      <c r="R449" s="72">
        <f t="shared" si="245"/>
        <v>1854.97</v>
      </c>
      <c r="S449" s="72">
        <f t="shared" si="245"/>
        <v>1915.8</v>
      </c>
      <c r="T449" s="72">
        <f t="shared" si="245"/>
        <v>1894.78</v>
      </c>
      <c r="U449" s="72">
        <f t="shared" si="245"/>
        <v>1851.35</v>
      </c>
      <c r="V449" s="72">
        <f t="shared" si="245"/>
        <v>1737.54</v>
      </c>
      <c r="W449" s="72">
        <f t="shared" si="245"/>
        <v>1631.87</v>
      </c>
      <c r="X449" s="72">
        <f t="shared" si="245"/>
        <v>1355.92</v>
      </c>
      <c r="Y449" s="72">
        <f t="shared" si="245"/>
        <v>1353.7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1288.23</v>
      </c>
      <c r="C450" s="71">
        <f t="shared" ref="C450:Y452" si="246">C445</f>
        <v>1288.23</v>
      </c>
      <c r="D450" s="71">
        <f t="shared" si="246"/>
        <v>1288.23</v>
      </c>
      <c r="E450" s="71">
        <f t="shared" si="246"/>
        <v>1288.23</v>
      </c>
      <c r="F450" s="71">
        <f t="shared" si="246"/>
        <v>1288.23</v>
      </c>
      <c r="G450" s="71">
        <f t="shared" si="246"/>
        <v>1288.23</v>
      </c>
      <c r="H450" s="71">
        <f t="shared" si="246"/>
        <v>1288.23</v>
      </c>
      <c r="I450" s="71">
        <f t="shared" si="246"/>
        <v>1288.23</v>
      </c>
      <c r="J450" s="71">
        <f t="shared" si="246"/>
        <v>1288.23</v>
      </c>
      <c r="K450" s="71">
        <f t="shared" si="246"/>
        <v>1288.23</v>
      </c>
      <c r="L450" s="71">
        <f t="shared" si="246"/>
        <v>1288.23</v>
      </c>
      <c r="M450" s="71">
        <f t="shared" si="246"/>
        <v>1288.23</v>
      </c>
      <c r="N450" s="71">
        <f t="shared" si="246"/>
        <v>1288.23</v>
      </c>
      <c r="O450" s="71">
        <f t="shared" si="246"/>
        <v>1288.23</v>
      </c>
      <c r="P450" s="71">
        <f t="shared" si="246"/>
        <v>1288.23</v>
      </c>
      <c r="Q450" s="71">
        <f t="shared" si="246"/>
        <v>1288.23</v>
      </c>
      <c r="R450" s="71">
        <f t="shared" si="246"/>
        <v>1288.23</v>
      </c>
      <c r="S450" s="71">
        <f t="shared" si="246"/>
        <v>1288.23</v>
      </c>
      <c r="T450" s="71">
        <f t="shared" si="246"/>
        <v>1288.23</v>
      </c>
      <c r="U450" s="71">
        <f t="shared" si="246"/>
        <v>1288.23</v>
      </c>
      <c r="V450" s="71">
        <f t="shared" si="246"/>
        <v>1288.23</v>
      </c>
      <c r="W450" s="71">
        <f t="shared" si="246"/>
        <v>1288.23</v>
      </c>
      <c r="X450" s="71">
        <f t="shared" si="246"/>
        <v>1288.23</v>
      </c>
      <c r="Y450" s="71">
        <f t="shared" si="246"/>
        <v>1288.23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4.74</v>
      </c>
      <c r="C451" s="73">
        <f t="shared" si="246"/>
        <v>4.74</v>
      </c>
      <c r="D451" s="73">
        <f t="shared" si="246"/>
        <v>4.74</v>
      </c>
      <c r="E451" s="73">
        <f t="shared" si="246"/>
        <v>4.74</v>
      </c>
      <c r="F451" s="73">
        <f t="shared" si="246"/>
        <v>4.74</v>
      </c>
      <c r="G451" s="73">
        <f t="shared" si="246"/>
        <v>4.74</v>
      </c>
      <c r="H451" s="73">
        <f t="shared" si="246"/>
        <v>4.74</v>
      </c>
      <c r="I451" s="73">
        <f t="shared" si="246"/>
        <v>4.74</v>
      </c>
      <c r="J451" s="73">
        <f t="shared" si="246"/>
        <v>4.74</v>
      </c>
      <c r="K451" s="73">
        <f t="shared" si="246"/>
        <v>4.74</v>
      </c>
      <c r="L451" s="73">
        <f t="shared" si="246"/>
        <v>4.74</v>
      </c>
      <c r="M451" s="73">
        <f t="shared" si="246"/>
        <v>4.74</v>
      </c>
      <c r="N451" s="73">
        <f t="shared" si="246"/>
        <v>4.74</v>
      </c>
      <c r="O451" s="73">
        <f t="shared" si="246"/>
        <v>4.74</v>
      </c>
      <c r="P451" s="73">
        <f t="shared" si="246"/>
        <v>4.74</v>
      </c>
      <c r="Q451" s="73">
        <f t="shared" si="246"/>
        <v>4.74</v>
      </c>
      <c r="R451" s="73">
        <f t="shared" si="246"/>
        <v>4.74</v>
      </c>
      <c r="S451" s="73">
        <f t="shared" si="246"/>
        <v>4.74</v>
      </c>
      <c r="T451" s="73">
        <f t="shared" si="246"/>
        <v>4.74</v>
      </c>
      <c r="U451" s="73">
        <f t="shared" si="246"/>
        <v>4.74</v>
      </c>
      <c r="V451" s="73">
        <f t="shared" si="246"/>
        <v>4.74</v>
      </c>
      <c r="W451" s="73">
        <f t="shared" si="246"/>
        <v>4.74</v>
      </c>
      <c r="X451" s="73">
        <f t="shared" si="246"/>
        <v>4.74</v>
      </c>
      <c r="Y451" s="73">
        <f t="shared" si="246"/>
        <v>4.74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4320.99</v>
      </c>
      <c r="C453" s="70">
        <f t="shared" si="247"/>
        <v>4314.3500000000004</v>
      </c>
      <c r="D453" s="70">
        <f t="shared" si="247"/>
        <v>4311.07</v>
      </c>
      <c r="E453" s="70">
        <f t="shared" si="247"/>
        <v>4245.0399999999991</v>
      </c>
      <c r="F453" s="70">
        <f t="shared" si="247"/>
        <v>4385.75</v>
      </c>
      <c r="G453" s="70">
        <f t="shared" si="247"/>
        <v>4527.6900000000005</v>
      </c>
      <c r="H453" s="70">
        <f t="shared" si="247"/>
        <v>4604.3999999999996</v>
      </c>
      <c r="I453" s="70">
        <f t="shared" si="247"/>
        <v>4870.3999999999996</v>
      </c>
      <c r="J453" s="70">
        <f t="shared" si="247"/>
        <v>4894.82</v>
      </c>
      <c r="K453" s="70">
        <f t="shared" si="247"/>
        <v>4891</v>
      </c>
      <c r="L453" s="70">
        <f t="shared" si="247"/>
        <v>4889.9599999999991</v>
      </c>
      <c r="M453" s="70">
        <f t="shared" si="247"/>
        <v>4890.7700000000004</v>
      </c>
      <c r="N453" s="70">
        <f t="shared" si="247"/>
        <v>4912.8999999999996</v>
      </c>
      <c r="O453" s="70">
        <f t="shared" si="247"/>
        <v>4899.93</v>
      </c>
      <c r="P453" s="70">
        <f t="shared" si="247"/>
        <v>4902.2199999999993</v>
      </c>
      <c r="Q453" s="70">
        <f t="shared" si="247"/>
        <v>4895.16</v>
      </c>
      <c r="R453" s="70">
        <f t="shared" si="247"/>
        <v>4892.67</v>
      </c>
      <c r="S453" s="70">
        <f t="shared" si="247"/>
        <v>4922.0399999999991</v>
      </c>
      <c r="T453" s="70">
        <f t="shared" si="247"/>
        <v>4918.0200000000004</v>
      </c>
      <c r="U453" s="70">
        <f t="shared" si="247"/>
        <v>4915.41</v>
      </c>
      <c r="V453" s="70">
        <f t="shared" si="247"/>
        <v>4812.01</v>
      </c>
      <c r="W453" s="70">
        <f t="shared" si="247"/>
        <v>4690.4599999999991</v>
      </c>
      <c r="X453" s="70">
        <f t="shared" si="247"/>
        <v>4404.42</v>
      </c>
      <c r="Y453" s="70">
        <f t="shared" si="247"/>
        <v>4410.9599999999991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1317.71</v>
      </c>
      <c r="C454" s="72">
        <f t="shared" si="248"/>
        <v>1311.07</v>
      </c>
      <c r="D454" s="72">
        <f t="shared" si="248"/>
        <v>1307.79</v>
      </c>
      <c r="E454" s="72">
        <f t="shared" si="248"/>
        <v>1241.76</v>
      </c>
      <c r="F454" s="72">
        <f t="shared" si="248"/>
        <v>1382.47</v>
      </c>
      <c r="G454" s="72">
        <f t="shared" si="248"/>
        <v>1524.41</v>
      </c>
      <c r="H454" s="72">
        <f t="shared" si="248"/>
        <v>1601.12</v>
      </c>
      <c r="I454" s="72">
        <f t="shared" si="248"/>
        <v>1867.12</v>
      </c>
      <c r="J454" s="72">
        <f t="shared" si="248"/>
        <v>1891.54</v>
      </c>
      <c r="K454" s="72">
        <f t="shared" si="248"/>
        <v>1887.72</v>
      </c>
      <c r="L454" s="72">
        <f t="shared" si="248"/>
        <v>1886.68</v>
      </c>
      <c r="M454" s="72">
        <f t="shared" si="248"/>
        <v>1887.49</v>
      </c>
      <c r="N454" s="72">
        <f t="shared" si="248"/>
        <v>1909.62</v>
      </c>
      <c r="O454" s="72">
        <f t="shared" si="248"/>
        <v>1896.65</v>
      </c>
      <c r="P454" s="72">
        <f t="shared" si="248"/>
        <v>1898.94</v>
      </c>
      <c r="Q454" s="72">
        <f t="shared" si="248"/>
        <v>1891.88</v>
      </c>
      <c r="R454" s="72">
        <f t="shared" si="248"/>
        <v>1889.39</v>
      </c>
      <c r="S454" s="72">
        <f t="shared" si="248"/>
        <v>1918.76</v>
      </c>
      <c r="T454" s="72">
        <f t="shared" si="248"/>
        <v>1914.74</v>
      </c>
      <c r="U454" s="72">
        <f t="shared" si="248"/>
        <v>1912.13</v>
      </c>
      <c r="V454" s="72">
        <f t="shared" si="248"/>
        <v>1808.73</v>
      </c>
      <c r="W454" s="72">
        <f t="shared" si="248"/>
        <v>1687.18</v>
      </c>
      <c r="X454" s="72">
        <f t="shared" si="248"/>
        <v>1401.14</v>
      </c>
      <c r="Y454" s="72">
        <f t="shared" si="248"/>
        <v>1407.68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1288.23</v>
      </c>
      <c r="C455" s="71">
        <f t="shared" ref="C455:Y457" si="249">C450</f>
        <v>1288.23</v>
      </c>
      <c r="D455" s="71">
        <f t="shared" si="249"/>
        <v>1288.23</v>
      </c>
      <c r="E455" s="71">
        <f t="shared" si="249"/>
        <v>1288.23</v>
      </c>
      <c r="F455" s="71">
        <f t="shared" si="249"/>
        <v>1288.23</v>
      </c>
      <c r="G455" s="71">
        <f t="shared" si="249"/>
        <v>1288.23</v>
      </c>
      <c r="H455" s="71">
        <f t="shared" si="249"/>
        <v>1288.23</v>
      </c>
      <c r="I455" s="71">
        <f t="shared" si="249"/>
        <v>1288.23</v>
      </c>
      <c r="J455" s="71">
        <f t="shared" si="249"/>
        <v>1288.23</v>
      </c>
      <c r="K455" s="71">
        <f t="shared" si="249"/>
        <v>1288.23</v>
      </c>
      <c r="L455" s="71">
        <f t="shared" si="249"/>
        <v>1288.23</v>
      </c>
      <c r="M455" s="71">
        <f t="shared" si="249"/>
        <v>1288.23</v>
      </c>
      <c r="N455" s="71">
        <f t="shared" si="249"/>
        <v>1288.23</v>
      </c>
      <c r="O455" s="71">
        <f t="shared" si="249"/>
        <v>1288.23</v>
      </c>
      <c r="P455" s="71">
        <f t="shared" si="249"/>
        <v>1288.23</v>
      </c>
      <c r="Q455" s="71">
        <f t="shared" si="249"/>
        <v>1288.23</v>
      </c>
      <c r="R455" s="71">
        <f t="shared" si="249"/>
        <v>1288.23</v>
      </c>
      <c r="S455" s="71">
        <f t="shared" si="249"/>
        <v>1288.23</v>
      </c>
      <c r="T455" s="71">
        <f t="shared" si="249"/>
        <v>1288.23</v>
      </c>
      <c r="U455" s="71">
        <f t="shared" si="249"/>
        <v>1288.23</v>
      </c>
      <c r="V455" s="71">
        <f t="shared" si="249"/>
        <v>1288.23</v>
      </c>
      <c r="W455" s="71">
        <f t="shared" si="249"/>
        <v>1288.23</v>
      </c>
      <c r="X455" s="71">
        <f t="shared" si="249"/>
        <v>1288.23</v>
      </c>
      <c r="Y455" s="71">
        <f t="shared" si="249"/>
        <v>1288.23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4.74</v>
      </c>
      <c r="C456" s="73">
        <f t="shared" si="249"/>
        <v>4.74</v>
      </c>
      <c r="D456" s="73">
        <f t="shared" si="249"/>
        <v>4.74</v>
      </c>
      <c r="E456" s="73">
        <f t="shared" si="249"/>
        <v>4.74</v>
      </c>
      <c r="F456" s="73">
        <f t="shared" si="249"/>
        <v>4.74</v>
      </c>
      <c r="G456" s="73">
        <f t="shared" si="249"/>
        <v>4.74</v>
      </c>
      <c r="H456" s="73">
        <f t="shared" si="249"/>
        <v>4.74</v>
      </c>
      <c r="I456" s="73">
        <f t="shared" si="249"/>
        <v>4.74</v>
      </c>
      <c r="J456" s="73">
        <f t="shared" si="249"/>
        <v>4.74</v>
      </c>
      <c r="K456" s="73">
        <f t="shared" si="249"/>
        <v>4.74</v>
      </c>
      <c r="L456" s="73">
        <f t="shared" si="249"/>
        <v>4.74</v>
      </c>
      <c r="M456" s="73">
        <f t="shared" si="249"/>
        <v>4.74</v>
      </c>
      <c r="N456" s="73">
        <f t="shared" si="249"/>
        <v>4.74</v>
      </c>
      <c r="O456" s="73">
        <f t="shared" si="249"/>
        <v>4.74</v>
      </c>
      <c r="P456" s="73">
        <f t="shared" si="249"/>
        <v>4.74</v>
      </c>
      <c r="Q456" s="73">
        <f t="shared" si="249"/>
        <v>4.74</v>
      </c>
      <c r="R456" s="73">
        <f t="shared" si="249"/>
        <v>4.74</v>
      </c>
      <c r="S456" s="73">
        <f t="shared" si="249"/>
        <v>4.74</v>
      </c>
      <c r="T456" s="73">
        <f t="shared" si="249"/>
        <v>4.74</v>
      </c>
      <c r="U456" s="73">
        <f t="shared" si="249"/>
        <v>4.74</v>
      </c>
      <c r="V456" s="73">
        <f t="shared" si="249"/>
        <v>4.74</v>
      </c>
      <c r="W456" s="73">
        <f t="shared" si="249"/>
        <v>4.74</v>
      </c>
      <c r="X456" s="73">
        <f t="shared" si="249"/>
        <v>4.74</v>
      </c>
      <c r="Y456" s="73">
        <f t="shared" si="249"/>
        <v>4.74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4384.95</v>
      </c>
      <c r="C458" s="70">
        <f t="shared" si="250"/>
        <v>4404.95</v>
      </c>
      <c r="D458" s="70">
        <f t="shared" si="250"/>
        <v>4424.7899999999991</v>
      </c>
      <c r="E458" s="70">
        <f t="shared" si="250"/>
        <v>4263.0499999999993</v>
      </c>
      <c r="F458" s="70">
        <f t="shared" si="250"/>
        <v>4393.4699999999993</v>
      </c>
      <c r="G458" s="70">
        <f t="shared" si="250"/>
        <v>4486.2299999999996</v>
      </c>
      <c r="H458" s="70">
        <f t="shared" si="250"/>
        <v>4503.5399999999991</v>
      </c>
      <c r="I458" s="70">
        <f t="shared" si="250"/>
        <v>4706.5499999999993</v>
      </c>
      <c r="J458" s="70">
        <f t="shared" si="250"/>
        <v>4873.6000000000004</v>
      </c>
      <c r="K458" s="70">
        <f t="shared" si="250"/>
        <v>4860.59</v>
      </c>
      <c r="L458" s="70">
        <f t="shared" si="250"/>
        <v>4858.5399999999991</v>
      </c>
      <c r="M458" s="70">
        <f t="shared" si="250"/>
        <v>4851.3599999999997</v>
      </c>
      <c r="N458" s="70">
        <f t="shared" si="250"/>
        <v>4857.4599999999991</v>
      </c>
      <c r="O458" s="70">
        <f t="shared" si="250"/>
        <v>4860.3500000000004</v>
      </c>
      <c r="P458" s="70">
        <f t="shared" si="250"/>
        <v>4855.32</v>
      </c>
      <c r="Q458" s="70">
        <f t="shared" si="250"/>
        <v>4830.8599999999997</v>
      </c>
      <c r="R458" s="70">
        <f t="shared" si="250"/>
        <v>4845.24</v>
      </c>
      <c r="S458" s="70">
        <f t="shared" si="250"/>
        <v>4870.0200000000004</v>
      </c>
      <c r="T458" s="70">
        <f t="shared" si="250"/>
        <v>4852.82</v>
      </c>
      <c r="U458" s="70">
        <f t="shared" si="250"/>
        <v>4853.41</v>
      </c>
      <c r="V458" s="70">
        <f t="shared" si="250"/>
        <v>4650.78</v>
      </c>
      <c r="W458" s="70">
        <f t="shared" si="250"/>
        <v>4556.4699999999993</v>
      </c>
      <c r="X458" s="70">
        <f t="shared" si="250"/>
        <v>4362.83</v>
      </c>
      <c r="Y458" s="70">
        <f t="shared" si="250"/>
        <v>4268.4400000000005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1381.67</v>
      </c>
      <c r="C459" s="72">
        <f t="shared" si="251"/>
        <v>1401.67</v>
      </c>
      <c r="D459" s="72">
        <f t="shared" si="251"/>
        <v>1421.51</v>
      </c>
      <c r="E459" s="72">
        <f t="shared" si="251"/>
        <v>1259.77</v>
      </c>
      <c r="F459" s="72">
        <f t="shared" si="251"/>
        <v>1390.19</v>
      </c>
      <c r="G459" s="72">
        <f t="shared" si="251"/>
        <v>1482.95</v>
      </c>
      <c r="H459" s="72">
        <f t="shared" si="251"/>
        <v>1500.26</v>
      </c>
      <c r="I459" s="72">
        <f t="shared" si="251"/>
        <v>1703.27</v>
      </c>
      <c r="J459" s="72">
        <f t="shared" si="251"/>
        <v>1870.32</v>
      </c>
      <c r="K459" s="72">
        <f t="shared" si="251"/>
        <v>1857.31</v>
      </c>
      <c r="L459" s="72">
        <f t="shared" si="251"/>
        <v>1855.26</v>
      </c>
      <c r="M459" s="72">
        <f t="shared" si="251"/>
        <v>1848.08</v>
      </c>
      <c r="N459" s="72">
        <f t="shared" si="251"/>
        <v>1854.18</v>
      </c>
      <c r="O459" s="72">
        <f t="shared" si="251"/>
        <v>1857.07</v>
      </c>
      <c r="P459" s="72">
        <f t="shared" si="251"/>
        <v>1852.04</v>
      </c>
      <c r="Q459" s="72">
        <f t="shared" si="251"/>
        <v>1827.58</v>
      </c>
      <c r="R459" s="72">
        <f t="shared" si="251"/>
        <v>1841.96</v>
      </c>
      <c r="S459" s="72">
        <f t="shared" si="251"/>
        <v>1866.74</v>
      </c>
      <c r="T459" s="72">
        <f t="shared" si="251"/>
        <v>1849.54</v>
      </c>
      <c r="U459" s="72">
        <f t="shared" si="251"/>
        <v>1850.13</v>
      </c>
      <c r="V459" s="72">
        <f t="shared" si="251"/>
        <v>1647.5</v>
      </c>
      <c r="W459" s="72">
        <f t="shared" si="251"/>
        <v>1553.19</v>
      </c>
      <c r="X459" s="72">
        <f t="shared" si="251"/>
        <v>1359.55</v>
      </c>
      <c r="Y459" s="72">
        <f t="shared" si="251"/>
        <v>1265.1600000000001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1288.23</v>
      </c>
      <c r="C460" s="71">
        <f t="shared" ref="C460:Y462" si="252">C455</f>
        <v>1288.23</v>
      </c>
      <c r="D460" s="71">
        <f t="shared" si="252"/>
        <v>1288.23</v>
      </c>
      <c r="E460" s="71">
        <f t="shared" si="252"/>
        <v>1288.23</v>
      </c>
      <c r="F460" s="71">
        <f t="shared" si="252"/>
        <v>1288.23</v>
      </c>
      <c r="G460" s="71">
        <f t="shared" si="252"/>
        <v>1288.23</v>
      </c>
      <c r="H460" s="71">
        <f t="shared" si="252"/>
        <v>1288.23</v>
      </c>
      <c r="I460" s="71">
        <f t="shared" si="252"/>
        <v>1288.23</v>
      </c>
      <c r="J460" s="71">
        <f t="shared" si="252"/>
        <v>1288.23</v>
      </c>
      <c r="K460" s="71">
        <f t="shared" si="252"/>
        <v>1288.23</v>
      </c>
      <c r="L460" s="71">
        <f t="shared" si="252"/>
        <v>1288.23</v>
      </c>
      <c r="M460" s="71">
        <f t="shared" si="252"/>
        <v>1288.23</v>
      </c>
      <c r="N460" s="71">
        <f t="shared" si="252"/>
        <v>1288.23</v>
      </c>
      <c r="O460" s="71">
        <f t="shared" si="252"/>
        <v>1288.23</v>
      </c>
      <c r="P460" s="71">
        <f t="shared" si="252"/>
        <v>1288.23</v>
      </c>
      <c r="Q460" s="71">
        <f t="shared" si="252"/>
        <v>1288.23</v>
      </c>
      <c r="R460" s="71">
        <f t="shared" si="252"/>
        <v>1288.23</v>
      </c>
      <c r="S460" s="71">
        <f t="shared" si="252"/>
        <v>1288.23</v>
      </c>
      <c r="T460" s="71">
        <f t="shared" si="252"/>
        <v>1288.23</v>
      </c>
      <c r="U460" s="71">
        <f t="shared" si="252"/>
        <v>1288.23</v>
      </c>
      <c r="V460" s="71">
        <f t="shared" si="252"/>
        <v>1288.23</v>
      </c>
      <c r="W460" s="71">
        <f t="shared" si="252"/>
        <v>1288.23</v>
      </c>
      <c r="X460" s="71">
        <f t="shared" si="252"/>
        <v>1288.23</v>
      </c>
      <c r="Y460" s="71">
        <f t="shared" si="252"/>
        <v>1288.23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4.74</v>
      </c>
      <c r="C461" s="73">
        <f t="shared" si="252"/>
        <v>4.74</v>
      </c>
      <c r="D461" s="73">
        <f t="shared" si="252"/>
        <v>4.74</v>
      </c>
      <c r="E461" s="73">
        <f t="shared" si="252"/>
        <v>4.74</v>
      </c>
      <c r="F461" s="73">
        <f t="shared" si="252"/>
        <v>4.74</v>
      </c>
      <c r="G461" s="73">
        <f t="shared" si="252"/>
        <v>4.74</v>
      </c>
      <c r="H461" s="73">
        <f t="shared" si="252"/>
        <v>4.74</v>
      </c>
      <c r="I461" s="73">
        <f t="shared" si="252"/>
        <v>4.74</v>
      </c>
      <c r="J461" s="73">
        <f t="shared" si="252"/>
        <v>4.74</v>
      </c>
      <c r="K461" s="73">
        <f t="shared" si="252"/>
        <v>4.74</v>
      </c>
      <c r="L461" s="73">
        <f t="shared" si="252"/>
        <v>4.74</v>
      </c>
      <c r="M461" s="73">
        <f t="shared" si="252"/>
        <v>4.74</v>
      </c>
      <c r="N461" s="73">
        <f t="shared" si="252"/>
        <v>4.74</v>
      </c>
      <c r="O461" s="73">
        <f t="shared" si="252"/>
        <v>4.74</v>
      </c>
      <c r="P461" s="73">
        <f t="shared" si="252"/>
        <v>4.74</v>
      </c>
      <c r="Q461" s="73">
        <f t="shared" si="252"/>
        <v>4.74</v>
      </c>
      <c r="R461" s="73">
        <f t="shared" si="252"/>
        <v>4.74</v>
      </c>
      <c r="S461" s="73">
        <f t="shared" si="252"/>
        <v>4.74</v>
      </c>
      <c r="T461" s="73">
        <f t="shared" si="252"/>
        <v>4.74</v>
      </c>
      <c r="U461" s="73">
        <f t="shared" si="252"/>
        <v>4.74</v>
      </c>
      <c r="V461" s="73">
        <f t="shared" si="252"/>
        <v>4.74</v>
      </c>
      <c r="W461" s="73">
        <f t="shared" si="252"/>
        <v>4.74</v>
      </c>
      <c r="X461" s="73">
        <f t="shared" si="252"/>
        <v>4.74</v>
      </c>
      <c r="Y461" s="73">
        <f t="shared" si="252"/>
        <v>4.74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4233.4699999999993</v>
      </c>
      <c r="C463" s="70">
        <f t="shared" si="253"/>
        <v>4214.43</v>
      </c>
      <c r="D463" s="70">
        <f t="shared" si="253"/>
        <v>4200.1099999999997</v>
      </c>
      <c r="E463" s="70">
        <f t="shared" si="253"/>
        <v>4096.1499999999996</v>
      </c>
      <c r="F463" s="70">
        <f t="shared" si="253"/>
        <v>4187.45</v>
      </c>
      <c r="G463" s="70">
        <f t="shared" si="253"/>
        <v>4333.01</v>
      </c>
      <c r="H463" s="70">
        <f t="shared" si="253"/>
        <v>4333.66</v>
      </c>
      <c r="I463" s="70">
        <f t="shared" si="253"/>
        <v>4362.51</v>
      </c>
      <c r="J463" s="70">
        <f t="shared" si="253"/>
        <v>4586.1499999999996</v>
      </c>
      <c r="K463" s="70">
        <f t="shared" si="253"/>
        <v>4673.67</v>
      </c>
      <c r="L463" s="70">
        <f t="shared" si="253"/>
        <v>4669.03</v>
      </c>
      <c r="M463" s="70">
        <f t="shared" si="253"/>
        <v>4727.1499999999996</v>
      </c>
      <c r="N463" s="70">
        <f t="shared" si="253"/>
        <v>4814.1000000000004</v>
      </c>
      <c r="O463" s="70">
        <f t="shared" si="253"/>
        <v>4820.369999999999</v>
      </c>
      <c r="P463" s="70">
        <f t="shared" si="253"/>
        <v>4861.1399999999994</v>
      </c>
      <c r="Q463" s="70">
        <f t="shared" si="253"/>
        <v>4850.8799999999992</v>
      </c>
      <c r="R463" s="70">
        <f t="shared" si="253"/>
        <v>4864.95</v>
      </c>
      <c r="S463" s="70">
        <f t="shared" si="253"/>
        <v>4888.25</v>
      </c>
      <c r="T463" s="70">
        <f t="shared" si="253"/>
        <v>4859.9799999999996</v>
      </c>
      <c r="U463" s="70">
        <f t="shared" si="253"/>
        <v>5000.18</v>
      </c>
      <c r="V463" s="70">
        <f t="shared" si="253"/>
        <v>4642.34</v>
      </c>
      <c r="W463" s="70">
        <f t="shared" si="253"/>
        <v>4546.17</v>
      </c>
      <c r="X463" s="70">
        <f t="shared" si="253"/>
        <v>4245.2700000000004</v>
      </c>
      <c r="Y463" s="70">
        <f t="shared" si="253"/>
        <v>4240.1499999999996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1230.19</v>
      </c>
      <c r="C464" s="72">
        <f t="shared" si="254"/>
        <v>1211.1500000000001</v>
      </c>
      <c r="D464" s="72">
        <f t="shared" si="254"/>
        <v>1196.83</v>
      </c>
      <c r="E464" s="72">
        <f t="shared" si="254"/>
        <v>1092.8699999999999</v>
      </c>
      <c r="F464" s="72">
        <f t="shared" si="254"/>
        <v>1184.17</v>
      </c>
      <c r="G464" s="72">
        <f t="shared" si="254"/>
        <v>1329.73</v>
      </c>
      <c r="H464" s="72">
        <f t="shared" si="254"/>
        <v>1330.38</v>
      </c>
      <c r="I464" s="72">
        <f t="shared" si="254"/>
        <v>1359.23</v>
      </c>
      <c r="J464" s="72">
        <f t="shared" si="254"/>
        <v>1582.87</v>
      </c>
      <c r="K464" s="72">
        <f t="shared" si="254"/>
        <v>1670.39</v>
      </c>
      <c r="L464" s="72">
        <f t="shared" si="254"/>
        <v>1665.75</v>
      </c>
      <c r="M464" s="72">
        <f t="shared" si="254"/>
        <v>1723.87</v>
      </c>
      <c r="N464" s="72">
        <f t="shared" si="254"/>
        <v>1810.82</v>
      </c>
      <c r="O464" s="72">
        <f t="shared" si="254"/>
        <v>1817.09</v>
      </c>
      <c r="P464" s="72">
        <f t="shared" si="254"/>
        <v>1857.86</v>
      </c>
      <c r="Q464" s="72">
        <f t="shared" si="254"/>
        <v>1847.6</v>
      </c>
      <c r="R464" s="72">
        <f t="shared" si="254"/>
        <v>1861.67</v>
      </c>
      <c r="S464" s="72">
        <f t="shared" si="254"/>
        <v>1884.97</v>
      </c>
      <c r="T464" s="72">
        <f t="shared" si="254"/>
        <v>1856.7</v>
      </c>
      <c r="U464" s="72">
        <f t="shared" si="254"/>
        <v>1996.9</v>
      </c>
      <c r="V464" s="72">
        <f t="shared" si="254"/>
        <v>1639.06</v>
      </c>
      <c r="W464" s="72">
        <f t="shared" si="254"/>
        <v>1542.89</v>
      </c>
      <c r="X464" s="72">
        <f t="shared" si="254"/>
        <v>1241.99</v>
      </c>
      <c r="Y464" s="72">
        <f t="shared" si="254"/>
        <v>1236.8699999999999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1288.23</v>
      </c>
      <c r="C465" s="71">
        <f t="shared" ref="C465:Y467" si="255">C460</f>
        <v>1288.23</v>
      </c>
      <c r="D465" s="71">
        <f t="shared" si="255"/>
        <v>1288.23</v>
      </c>
      <c r="E465" s="71">
        <f t="shared" si="255"/>
        <v>1288.23</v>
      </c>
      <c r="F465" s="71">
        <f t="shared" si="255"/>
        <v>1288.23</v>
      </c>
      <c r="G465" s="71">
        <f t="shared" si="255"/>
        <v>1288.23</v>
      </c>
      <c r="H465" s="71">
        <f t="shared" si="255"/>
        <v>1288.23</v>
      </c>
      <c r="I465" s="71">
        <f t="shared" si="255"/>
        <v>1288.23</v>
      </c>
      <c r="J465" s="71">
        <f t="shared" si="255"/>
        <v>1288.23</v>
      </c>
      <c r="K465" s="71">
        <f t="shared" si="255"/>
        <v>1288.23</v>
      </c>
      <c r="L465" s="71">
        <f t="shared" si="255"/>
        <v>1288.23</v>
      </c>
      <c r="M465" s="71">
        <f t="shared" si="255"/>
        <v>1288.23</v>
      </c>
      <c r="N465" s="71">
        <f t="shared" si="255"/>
        <v>1288.23</v>
      </c>
      <c r="O465" s="71">
        <f t="shared" si="255"/>
        <v>1288.23</v>
      </c>
      <c r="P465" s="71">
        <f t="shared" si="255"/>
        <v>1288.23</v>
      </c>
      <c r="Q465" s="71">
        <f t="shared" si="255"/>
        <v>1288.23</v>
      </c>
      <c r="R465" s="71">
        <f t="shared" si="255"/>
        <v>1288.23</v>
      </c>
      <c r="S465" s="71">
        <f t="shared" si="255"/>
        <v>1288.23</v>
      </c>
      <c r="T465" s="71">
        <f t="shared" si="255"/>
        <v>1288.23</v>
      </c>
      <c r="U465" s="71">
        <f t="shared" si="255"/>
        <v>1288.23</v>
      </c>
      <c r="V465" s="71">
        <f t="shared" si="255"/>
        <v>1288.23</v>
      </c>
      <c r="W465" s="71">
        <f t="shared" si="255"/>
        <v>1288.23</v>
      </c>
      <c r="X465" s="71">
        <f t="shared" si="255"/>
        <v>1288.23</v>
      </c>
      <c r="Y465" s="71">
        <f t="shared" si="255"/>
        <v>1288.23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4.74</v>
      </c>
      <c r="C466" s="73">
        <f t="shared" si="255"/>
        <v>4.74</v>
      </c>
      <c r="D466" s="73">
        <f t="shared" si="255"/>
        <v>4.74</v>
      </c>
      <c r="E466" s="73">
        <f t="shared" si="255"/>
        <v>4.74</v>
      </c>
      <c r="F466" s="73">
        <f t="shared" si="255"/>
        <v>4.74</v>
      </c>
      <c r="G466" s="73">
        <f t="shared" si="255"/>
        <v>4.74</v>
      </c>
      <c r="H466" s="73">
        <f t="shared" si="255"/>
        <v>4.74</v>
      </c>
      <c r="I466" s="73">
        <f t="shared" si="255"/>
        <v>4.74</v>
      </c>
      <c r="J466" s="73">
        <f t="shared" si="255"/>
        <v>4.74</v>
      </c>
      <c r="K466" s="73">
        <f t="shared" si="255"/>
        <v>4.74</v>
      </c>
      <c r="L466" s="73">
        <f t="shared" si="255"/>
        <v>4.74</v>
      </c>
      <c r="M466" s="73">
        <f t="shared" si="255"/>
        <v>4.74</v>
      </c>
      <c r="N466" s="73">
        <f t="shared" si="255"/>
        <v>4.74</v>
      </c>
      <c r="O466" s="73">
        <f t="shared" si="255"/>
        <v>4.74</v>
      </c>
      <c r="P466" s="73">
        <f t="shared" si="255"/>
        <v>4.74</v>
      </c>
      <c r="Q466" s="73">
        <f t="shared" si="255"/>
        <v>4.74</v>
      </c>
      <c r="R466" s="73">
        <f t="shared" si="255"/>
        <v>4.74</v>
      </c>
      <c r="S466" s="73">
        <f t="shared" si="255"/>
        <v>4.74</v>
      </c>
      <c r="T466" s="73">
        <f t="shared" si="255"/>
        <v>4.74</v>
      </c>
      <c r="U466" s="73">
        <f t="shared" si="255"/>
        <v>4.74</v>
      </c>
      <c r="V466" s="73">
        <f t="shared" si="255"/>
        <v>4.74</v>
      </c>
      <c r="W466" s="73">
        <f t="shared" si="255"/>
        <v>4.74</v>
      </c>
      <c r="X466" s="73">
        <f t="shared" si="255"/>
        <v>4.74</v>
      </c>
      <c r="Y466" s="73">
        <f t="shared" si="255"/>
        <v>4.74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4184.08</v>
      </c>
      <c r="C468" s="70">
        <f t="shared" si="256"/>
        <v>4199.42</v>
      </c>
      <c r="D468" s="70">
        <f t="shared" si="256"/>
        <v>4222.5200000000004</v>
      </c>
      <c r="E468" s="70">
        <f t="shared" si="256"/>
        <v>4107.1900000000005</v>
      </c>
      <c r="F468" s="70">
        <f t="shared" si="256"/>
        <v>4252.9599999999991</v>
      </c>
      <c r="G468" s="70">
        <f t="shared" si="256"/>
        <v>4260.75</v>
      </c>
      <c r="H468" s="70">
        <f t="shared" si="256"/>
        <v>4402.2700000000004</v>
      </c>
      <c r="I468" s="70">
        <f t="shared" si="256"/>
        <v>4546.32</v>
      </c>
      <c r="J468" s="70">
        <f t="shared" si="256"/>
        <v>4787.6499999999996</v>
      </c>
      <c r="K468" s="70">
        <f t="shared" si="256"/>
        <v>4763.5499999999993</v>
      </c>
      <c r="L468" s="70">
        <f t="shared" si="256"/>
        <v>4755.59</v>
      </c>
      <c r="M468" s="70">
        <f t="shared" si="256"/>
        <v>4744.78</v>
      </c>
      <c r="N468" s="70">
        <f t="shared" si="256"/>
        <v>4768.0599999999995</v>
      </c>
      <c r="O468" s="70">
        <f t="shared" si="256"/>
        <v>4752.24</v>
      </c>
      <c r="P468" s="70">
        <f t="shared" si="256"/>
        <v>4750.6900000000005</v>
      </c>
      <c r="Q468" s="70">
        <f t="shared" si="256"/>
        <v>4753.58</v>
      </c>
      <c r="R468" s="70">
        <f t="shared" si="256"/>
        <v>4798.82</v>
      </c>
      <c r="S468" s="70">
        <f t="shared" si="256"/>
        <v>4821.58</v>
      </c>
      <c r="T468" s="70">
        <f t="shared" si="256"/>
        <v>4748.2</v>
      </c>
      <c r="U468" s="70">
        <f t="shared" si="256"/>
        <v>4689.0599999999995</v>
      </c>
      <c r="V468" s="70">
        <f t="shared" si="256"/>
        <v>4535.91</v>
      </c>
      <c r="W468" s="70">
        <f t="shared" si="256"/>
        <v>4358.83</v>
      </c>
      <c r="X468" s="70">
        <f t="shared" si="256"/>
        <v>4190.0499999999993</v>
      </c>
      <c r="Y468" s="70">
        <f t="shared" si="256"/>
        <v>4176.7099999999991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1180.8</v>
      </c>
      <c r="C469" s="72">
        <f t="shared" si="257"/>
        <v>1196.1400000000001</v>
      </c>
      <c r="D469" s="72">
        <f t="shared" si="257"/>
        <v>1219.24</v>
      </c>
      <c r="E469" s="72">
        <f t="shared" si="257"/>
        <v>1103.9100000000001</v>
      </c>
      <c r="F469" s="72">
        <f t="shared" si="257"/>
        <v>1249.68</v>
      </c>
      <c r="G469" s="72">
        <f t="shared" si="257"/>
        <v>1257.47</v>
      </c>
      <c r="H469" s="72">
        <f t="shared" si="257"/>
        <v>1398.99</v>
      </c>
      <c r="I469" s="72">
        <f t="shared" si="257"/>
        <v>1543.04</v>
      </c>
      <c r="J469" s="72">
        <f t="shared" si="257"/>
        <v>1784.37</v>
      </c>
      <c r="K469" s="72">
        <f t="shared" si="257"/>
        <v>1760.27</v>
      </c>
      <c r="L469" s="72">
        <f t="shared" si="257"/>
        <v>1752.31</v>
      </c>
      <c r="M469" s="72">
        <f t="shared" si="257"/>
        <v>1741.5</v>
      </c>
      <c r="N469" s="72">
        <f t="shared" si="257"/>
        <v>1764.78</v>
      </c>
      <c r="O469" s="72">
        <f t="shared" si="257"/>
        <v>1748.96</v>
      </c>
      <c r="P469" s="72">
        <f t="shared" si="257"/>
        <v>1747.41</v>
      </c>
      <c r="Q469" s="72">
        <f t="shared" si="257"/>
        <v>1750.3</v>
      </c>
      <c r="R469" s="72">
        <f t="shared" si="257"/>
        <v>1795.54</v>
      </c>
      <c r="S469" s="72">
        <f t="shared" si="257"/>
        <v>1818.3</v>
      </c>
      <c r="T469" s="72">
        <f t="shared" si="257"/>
        <v>1744.92</v>
      </c>
      <c r="U469" s="72">
        <f t="shared" si="257"/>
        <v>1685.78</v>
      </c>
      <c r="V469" s="72">
        <f t="shared" si="257"/>
        <v>1532.63</v>
      </c>
      <c r="W469" s="72">
        <f t="shared" si="257"/>
        <v>1355.55</v>
      </c>
      <c r="X469" s="72">
        <f t="shared" si="257"/>
        <v>1186.77</v>
      </c>
      <c r="Y469" s="72">
        <f t="shared" si="257"/>
        <v>1173.43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1288.23</v>
      </c>
      <c r="C470" s="71">
        <f t="shared" ref="C470:Y472" si="258">C465</f>
        <v>1288.23</v>
      </c>
      <c r="D470" s="71">
        <f t="shared" si="258"/>
        <v>1288.23</v>
      </c>
      <c r="E470" s="71">
        <f t="shared" si="258"/>
        <v>1288.23</v>
      </c>
      <c r="F470" s="71">
        <f t="shared" si="258"/>
        <v>1288.23</v>
      </c>
      <c r="G470" s="71">
        <f t="shared" si="258"/>
        <v>1288.23</v>
      </c>
      <c r="H470" s="71">
        <f t="shared" si="258"/>
        <v>1288.23</v>
      </c>
      <c r="I470" s="71">
        <f t="shared" si="258"/>
        <v>1288.23</v>
      </c>
      <c r="J470" s="71">
        <f t="shared" si="258"/>
        <v>1288.23</v>
      </c>
      <c r="K470" s="71">
        <f t="shared" si="258"/>
        <v>1288.23</v>
      </c>
      <c r="L470" s="71">
        <f t="shared" si="258"/>
        <v>1288.23</v>
      </c>
      <c r="M470" s="71">
        <f t="shared" si="258"/>
        <v>1288.23</v>
      </c>
      <c r="N470" s="71">
        <f t="shared" si="258"/>
        <v>1288.23</v>
      </c>
      <c r="O470" s="71">
        <f t="shared" si="258"/>
        <v>1288.23</v>
      </c>
      <c r="P470" s="71">
        <f t="shared" si="258"/>
        <v>1288.23</v>
      </c>
      <c r="Q470" s="71">
        <f t="shared" si="258"/>
        <v>1288.23</v>
      </c>
      <c r="R470" s="71">
        <f t="shared" si="258"/>
        <v>1288.23</v>
      </c>
      <c r="S470" s="71">
        <f t="shared" si="258"/>
        <v>1288.23</v>
      </c>
      <c r="T470" s="71">
        <f t="shared" si="258"/>
        <v>1288.23</v>
      </c>
      <c r="U470" s="71">
        <f t="shared" si="258"/>
        <v>1288.23</v>
      </c>
      <c r="V470" s="71">
        <f t="shared" si="258"/>
        <v>1288.23</v>
      </c>
      <c r="W470" s="71">
        <f t="shared" si="258"/>
        <v>1288.23</v>
      </c>
      <c r="X470" s="71">
        <f t="shared" si="258"/>
        <v>1288.23</v>
      </c>
      <c r="Y470" s="71">
        <f t="shared" si="258"/>
        <v>1288.23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4.74</v>
      </c>
      <c r="C471" s="73">
        <f t="shared" si="258"/>
        <v>4.74</v>
      </c>
      <c r="D471" s="73">
        <f t="shared" si="258"/>
        <v>4.74</v>
      </c>
      <c r="E471" s="73">
        <f t="shared" si="258"/>
        <v>4.74</v>
      </c>
      <c r="F471" s="73">
        <f t="shared" si="258"/>
        <v>4.74</v>
      </c>
      <c r="G471" s="73">
        <f t="shared" si="258"/>
        <v>4.74</v>
      </c>
      <c r="H471" s="73">
        <f t="shared" si="258"/>
        <v>4.74</v>
      </c>
      <c r="I471" s="73">
        <f t="shared" si="258"/>
        <v>4.74</v>
      </c>
      <c r="J471" s="73">
        <f t="shared" si="258"/>
        <v>4.74</v>
      </c>
      <c r="K471" s="73">
        <f t="shared" si="258"/>
        <v>4.74</v>
      </c>
      <c r="L471" s="73">
        <f t="shared" si="258"/>
        <v>4.74</v>
      </c>
      <c r="M471" s="73">
        <f t="shared" si="258"/>
        <v>4.74</v>
      </c>
      <c r="N471" s="73">
        <f t="shared" si="258"/>
        <v>4.74</v>
      </c>
      <c r="O471" s="73">
        <f t="shared" si="258"/>
        <v>4.74</v>
      </c>
      <c r="P471" s="73">
        <f t="shared" si="258"/>
        <v>4.74</v>
      </c>
      <c r="Q471" s="73">
        <f t="shared" si="258"/>
        <v>4.74</v>
      </c>
      <c r="R471" s="73">
        <f t="shared" si="258"/>
        <v>4.74</v>
      </c>
      <c r="S471" s="73">
        <f t="shared" si="258"/>
        <v>4.74</v>
      </c>
      <c r="T471" s="73">
        <f t="shared" si="258"/>
        <v>4.74</v>
      </c>
      <c r="U471" s="73">
        <f t="shared" si="258"/>
        <v>4.74</v>
      </c>
      <c r="V471" s="73">
        <f t="shared" si="258"/>
        <v>4.74</v>
      </c>
      <c r="W471" s="73">
        <f t="shared" si="258"/>
        <v>4.74</v>
      </c>
      <c r="X471" s="73">
        <f t="shared" si="258"/>
        <v>4.74</v>
      </c>
      <c r="Y471" s="73">
        <f t="shared" si="258"/>
        <v>4.74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hidden="1" customHeight="1" x14ac:dyDescent="0.2">
      <c r="A473" s="32">
        <v>31</v>
      </c>
      <c r="B473" s="70">
        <f t="shared" ref="B473:Y473" si="259">SUM(B474:B477)</f>
        <v>4484.45</v>
      </c>
      <c r="C473" s="70">
        <f t="shared" si="259"/>
        <v>4436.119999999999</v>
      </c>
      <c r="D473" s="70">
        <f t="shared" si="259"/>
        <v>4313.1299999999992</v>
      </c>
      <c r="E473" s="70">
        <f t="shared" si="259"/>
        <v>4231.7299999999996</v>
      </c>
      <c r="F473" s="70">
        <f t="shared" si="259"/>
        <v>4151.24</v>
      </c>
      <c r="G473" s="70">
        <f t="shared" si="259"/>
        <v>4360.92</v>
      </c>
      <c r="H473" s="70">
        <f t="shared" si="259"/>
        <v>4419.7999999999993</v>
      </c>
      <c r="I473" s="70">
        <f t="shared" si="259"/>
        <v>4609.41</v>
      </c>
      <c r="J473" s="70">
        <f t="shared" si="259"/>
        <v>4909.6099999999997</v>
      </c>
      <c r="K473" s="70">
        <f t="shared" si="259"/>
        <v>4903.0399999999991</v>
      </c>
      <c r="L473" s="70">
        <f t="shared" si="259"/>
        <v>4862.3599999999997</v>
      </c>
      <c r="M473" s="70">
        <f t="shared" si="259"/>
        <v>4835.68</v>
      </c>
      <c r="N473" s="70">
        <f t="shared" si="259"/>
        <v>4849.5</v>
      </c>
      <c r="O473" s="70">
        <f t="shared" si="259"/>
        <v>4888.6399999999994</v>
      </c>
      <c r="P473" s="70">
        <f t="shared" si="259"/>
        <v>4924.41</v>
      </c>
      <c r="Q473" s="70">
        <f t="shared" si="259"/>
        <v>4939.2199999999993</v>
      </c>
      <c r="R473" s="70">
        <f t="shared" si="259"/>
        <v>4951.45</v>
      </c>
      <c r="S473" s="70">
        <f t="shared" si="259"/>
        <v>4995.2999999999993</v>
      </c>
      <c r="T473" s="70">
        <f t="shared" si="259"/>
        <v>4973.2999999999993</v>
      </c>
      <c r="U473" s="70">
        <f t="shared" si="259"/>
        <v>4829.5200000000004</v>
      </c>
      <c r="V473" s="70">
        <f t="shared" si="259"/>
        <v>4832.91</v>
      </c>
      <c r="W473" s="70">
        <f t="shared" si="259"/>
        <v>4882.18</v>
      </c>
      <c r="X473" s="70">
        <f t="shared" si="259"/>
        <v>4735.7299999999996</v>
      </c>
      <c r="Y473" s="70">
        <f t="shared" si="259"/>
        <v>4494.18</v>
      </c>
      <c r="Z473" s="51"/>
      <c r="AA473" s="51"/>
    </row>
    <row r="474" spans="1:27" s="13" customFormat="1" ht="25.5" hidden="1" customHeight="1" outlineLevel="1" x14ac:dyDescent="0.2">
      <c r="A474" s="48" t="s">
        <v>31</v>
      </c>
      <c r="B474" s="72">
        <f t="shared" ref="B474:Y474" si="260">B158</f>
        <v>1481.17</v>
      </c>
      <c r="C474" s="72">
        <f t="shared" si="260"/>
        <v>1432.84</v>
      </c>
      <c r="D474" s="72">
        <f t="shared" si="260"/>
        <v>1309.8499999999999</v>
      </c>
      <c r="E474" s="72">
        <f t="shared" si="260"/>
        <v>1228.45</v>
      </c>
      <c r="F474" s="72">
        <f t="shared" si="260"/>
        <v>1147.96</v>
      </c>
      <c r="G474" s="72">
        <f t="shared" si="260"/>
        <v>1357.64</v>
      </c>
      <c r="H474" s="72">
        <f t="shared" si="260"/>
        <v>1416.52</v>
      </c>
      <c r="I474" s="72">
        <f t="shared" si="260"/>
        <v>1606.13</v>
      </c>
      <c r="J474" s="72">
        <f t="shared" si="260"/>
        <v>1906.33</v>
      </c>
      <c r="K474" s="72">
        <f t="shared" si="260"/>
        <v>1899.76</v>
      </c>
      <c r="L474" s="72">
        <f t="shared" si="260"/>
        <v>1859.08</v>
      </c>
      <c r="M474" s="72">
        <f t="shared" si="260"/>
        <v>1832.4</v>
      </c>
      <c r="N474" s="72">
        <f t="shared" si="260"/>
        <v>1846.22</v>
      </c>
      <c r="O474" s="72">
        <f t="shared" si="260"/>
        <v>1885.36</v>
      </c>
      <c r="P474" s="72">
        <f t="shared" si="260"/>
        <v>1921.13</v>
      </c>
      <c r="Q474" s="72">
        <f t="shared" si="260"/>
        <v>1935.94</v>
      </c>
      <c r="R474" s="72">
        <f t="shared" si="260"/>
        <v>1948.17</v>
      </c>
      <c r="S474" s="72">
        <f t="shared" si="260"/>
        <v>1992.02</v>
      </c>
      <c r="T474" s="72">
        <f t="shared" si="260"/>
        <v>1970.02</v>
      </c>
      <c r="U474" s="72">
        <f t="shared" si="260"/>
        <v>1826.24</v>
      </c>
      <c r="V474" s="72">
        <f t="shared" si="260"/>
        <v>1829.63</v>
      </c>
      <c r="W474" s="72">
        <f t="shared" si="260"/>
        <v>1878.9</v>
      </c>
      <c r="X474" s="72">
        <f t="shared" si="260"/>
        <v>1732.45</v>
      </c>
      <c r="Y474" s="72">
        <f t="shared" si="260"/>
        <v>1490.9</v>
      </c>
      <c r="Z474" s="50"/>
      <c r="AA474" s="50"/>
    </row>
    <row r="475" spans="1:27" s="13" customFormat="1" ht="25.5" hidden="1" customHeight="1" outlineLevel="1" x14ac:dyDescent="0.25">
      <c r="A475" s="48" t="s">
        <v>32</v>
      </c>
      <c r="B475" s="71">
        <f t="shared" ref="B475:Y475" si="261">B470</f>
        <v>1288.23</v>
      </c>
      <c r="C475" s="71">
        <f t="shared" si="261"/>
        <v>1288.23</v>
      </c>
      <c r="D475" s="71">
        <f t="shared" si="261"/>
        <v>1288.23</v>
      </c>
      <c r="E475" s="71">
        <f t="shared" si="261"/>
        <v>1288.23</v>
      </c>
      <c r="F475" s="71">
        <f t="shared" si="261"/>
        <v>1288.23</v>
      </c>
      <c r="G475" s="71">
        <f t="shared" si="261"/>
        <v>1288.23</v>
      </c>
      <c r="H475" s="71">
        <f t="shared" si="261"/>
        <v>1288.23</v>
      </c>
      <c r="I475" s="71">
        <f t="shared" si="261"/>
        <v>1288.23</v>
      </c>
      <c r="J475" s="71">
        <f t="shared" si="261"/>
        <v>1288.23</v>
      </c>
      <c r="K475" s="71">
        <f t="shared" si="261"/>
        <v>1288.23</v>
      </c>
      <c r="L475" s="71">
        <f t="shared" si="261"/>
        <v>1288.23</v>
      </c>
      <c r="M475" s="71">
        <f t="shared" si="261"/>
        <v>1288.23</v>
      </c>
      <c r="N475" s="71">
        <f t="shared" si="261"/>
        <v>1288.23</v>
      </c>
      <c r="O475" s="71">
        <f t="shared" si="261"/>
        <v>1288.23</v>
      </c>
      <c r="P475" s="71">
        <f t="shared" si="261"/>
        <v>1288.23</v>
      </c>
      <c r="Q475" s="71">
        <f t="shared" si="261"/>
        <v>1288.23</v>
      </c>
      <c r="R475" s="71">
        <f t="shared" si="261"/>
        <v>1288.23</v>
      </c>
      <c r="S475" s="71">
        <f t="shared" si="261"/>
        <v>1288.23</v>
      </c>
      <c r="T475" s="71">
        <f t="shared" si="261"/>
        <v>1288.23</v>
      </c>
      <c r="U475" s="71">
        <f t="shared" si="261"/>
        <v>1288.23</v>
      </c>
      <c r="V475" s="71">
        <f t="shared" si="261"/>
        <v>1288.23</v>
      </c>
      <c r="W475" s="71">
        <f t="shared" si="261"/>
        <v>1288.23</v>
      </c>
      <c r="X475" s="71">
        <f t="shared" si="261"/>
        <v>1288.23</v>
      </c>
      <c r="Y475" s="71">
        <f t="shared" si="261"/>
        <v>1288.23</v>
      </c>
      <c r="Z475" s="50"/>
      <c r="AA475" s="50"/>
    </row>
    <row r="476" spans="1:27" s="13" customFormat="1" ht="33" hidden="1" customHeight="1" outlineLevel="1" x14ac:dyDescent="0.2">
      <c r="A476" s="48" t="s">
        <v>33</v>
      </c>
      <c r="B476" s="73">
        <f t="shared" ref="B476:Y477" si="262">B471</f>
        <v>4.74</v>
      </c>
      <c r="C476" s="73">
        <f t="shared" si="262"/>
        <v>4.74</v>
      </c>
      <c r="D476" s="73">
        <f t="shared" si="262"/>
        <v>4.74</v>
      </c>
      <c r="E476" s="73">
        <f t="shared" si="262"/>
        <v>4.74</v>
      </c>
      <c r="F476" s="73">
        <f t="shared" si="262"/>
        <v>4.74</v>
      </c>
      <c r="G476" s="73">
        <f t="shared" si="262"/>
        <v>4.74</v>
      </c>
      <c r="H476" s="73">
        <f t="shared" si="262"/>
        <v>4.74</v>
      </c>
      <c r="I476" s="73">
        <f t="shared" si="262"/>
        <v>4.74</v>
      </c>
      <c r="J476" s="73">
        <f t="shared" si="262"/>
        <v>4.74</v>
      </c>
      <c r="K476" s="73">
        <f t="shared" si="262"/>
        <v>4.74</v>
      </c>
      <c r="L476" s="73">
        <f t="shared" si="262"/>
        <v>4.74</v>
      </c>
      <c r="M476" s="73">
        <f t="shared" si="262"/>
        <v>4.74</v>
      </c>
      <c r="N476" s="73">
        <f t="shared" si="262"/>
        <v>4.74</v>
      </c>
      <c r="O476" s="73">
        <f t="shared" si="262"/>
        <v>4.74</v>
      </c>
      <c r="P476" s="73">
        <f t="shared" si="262"/>
        <v>4.74</v>
      </c>
      <c r="Q476" s="73">
        <f t="shared" si="262"/>
        <v>4.74</v>
      </c>
      <c r="R476" s="73">
        <f t="shared" si="262"/>
        <v>4.74</v>
      </c>
      <c r="S476" s="73">
        <f t="shared" si="262"/>
        <v>4.74</v>
      </c>
      <c r="T476" s="73">
        <f t="shared" si="262"/>
        <v>4.74</v>
      </c>
      <c r="U476" s="73">
        <f t="shared" si="262"/>
        <v>4.74</v>
      </c>
      <c r="V476" s="73">
        <f t="shared" si="262"/>
        <v>4.74</v>
      </c>
      <c r="W476" s="73">
        <f t="shared" si="262"/>
        <v>4.74</v>
      </c>
      <c r="X476" s="73">
        <f t="shared" si="262"/>
        <v>4.74</v>
      </c>
      <c r="Y476" s="73">
        <f t="shared" si="262"/>
        <v>4.74</v>
      </c>
      <c r="Z476" s="50"/>
      <c r="AA476" s="50"/>
    </row>
    <row r="477" spans="1:27" s="13" customFormat="1" ht="25.5" hidden="1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collapsed="1" x14ac:dyDescent="0.25"/>
    <row r="479" spans="1:27" s="40" customFormat="1" ht="25.5" customHeight="1" x14ac:dyDescent="0.2">
      <c r="A479" s="132" t="s">
        <v>30</v>
      </c>
      <c r="B479" s="133" t="s">
        <v>42</v>
      </c>
      <c r="C479" s="133"/>
      <c r="D479" s="13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53"/>
      <c r="AA479" s="53"/>
    </row>
    <row r="480" spans="1:27" s="40" customFormat="1" ht="31.5" customHeight="1" x14ac:dyDescent="0.2">
      <c r="A480" s="132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4977.51</v>
      </c>
      <c r="C481" s="70">
        <f t="shared" si="263"/>
        <v>4935.51</v>
      </c>
      <c r="D481" s="70">
        <f t="shared" si="263"/>
        <v>4840.4599999999991</v>
      </c>
      <c r="E481" s="70">
        <f t="shared" si="263"/>
        <v>4661</v>
      </c>
      <c r="F481" s="70">
        <f t="shared" si="263"/>
        <v>4641.76</v>
      </c>
      <c r="G481" s="70">
        <f t="shared" si="263"/>
        <v>4828.1899999999996</v>
      </c>
      <c r="H481" s="70">
        <f t="shared" si="263"/>
        <v>4892.1899999999996</v>
      </c>
      <c r="I481" s="70">
        <f t="shared" si="263"/>
        <v>4939.4599999999991</v>
      </c>
      <c r="J481" s="70">
        <f t="shared" si="263"/>
        <v>5102.08</v>
      </c>
      <c r="K481" s="70">
        <f t="shared" si="263"/>
        <v>5121.07</v>
      </c>
      <c r="L481" s="70">
        <f t="shared" si="263"/>
        <v>5154.2099999999991</v>
      </c>
      <c r="M481" s="70">
        <f t="shared" si="263"/>
        <v>5130.37</v>
      </c>
      <c r="N481" s="70">
        <f t="shared" si="263"/>
        <v>5126.8599999999997</v>
      </c>
      <c r="O481" s="70">
        <f t="shared" si="263"/>
        <v>5151.37</v>
      </c>
      <c r="P481" s="70">
        <f t="shared" si="263"/>
        <v>5179.74</v>
      </c>
      <c r="Q481" s="70">
        <f t="shared" si="263"/>
        <v>5122.3099999999995</v>
      </c>
      <c r="R481" s="70">
        <f t="shared" si="263"/>
        <v>5131.25</v>
      </c>
      <c r="S481" s="70">
        <f t="shared" si="263"/>
        <v>5153</v>
      </c>
      <c r="T481" s="70">
        <f t="shared" si="263"/>
        <v>5129.24</v>
      </c>
      <c r="U481" s="70">
        <f t="shared" si="263"/>
        <v>5117.5499999999993</v>
      </c>
      <c r="V481" s="70">
        <f t="shared" si="263"/>
        <v>5139.9699999999993</v>
      </c>
      <c r="W481" s="70">
        <f t="shared" si="263"/>
        <v>5175.4299999999994</v>
      </c>
      <c r="X481" s="70">
        <f t="shared" si="263"/>
        <v>5106.24</v>
      </c>
      <c r="Y481" s="70">
        <f t="shared" si="263"/>
        <v>5008.6099999999997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1416.38</v>
      </c>
      <c r="C482" s="72">
        <f t="shared" si="264"/>
        <v>1374.38</v>
      </c>
      <c r="D482" s="72">
        <f t="shared" si="264"/>
        <v>1279.33</v>
      </c>
      <c r="E482" s="72">
        <f t="shared" si="264"/>
        <v>1099.8699999999999</v>
      </c>
      <c r="F482" s="72">
        <f t="shared" si="264"/>
        <v>1080.6300000000001</v>
      </c>
      <c r="G482" s="72">
        <f t="shared" si="264"/>
        <v>1267.06</v>
      </c>
      <c r="H482" s="72">
        <f t="shared" si="264"/>
        <v>1331.06</v>
      </c>
      <c r="I482" s="72">
        <f t="shared" si="264"/>
        <v>1378.33</v>
      </c>
      <c r="J482" s="72">
        <f t="shared" si="264"/>
        <v>1540.95</v>
      </c>
      <c r="K482" s="72">
        <f t="shared" si="264"/>
        <v>1559.94</v>
      </c>
      <c r="L482" s="72">
        <f t="shared" si="264"/>
        <v>1593.08</v>
      </c>
      <c r="M482" s="72">
        <f t="shared" si="264"/>
        <v>1569.24</v>
      </c>
      <c r="N482" s="72">
        <f t="shared" si="264"/>
        <v>1565.73</v>
      </c>
      <c r="O482" s="72">
        <f t="shared" si="264"/>
        <v>1590.24</v>
      </c>
      <c r="P482" s="72">
        <f t="shared" si="264"/>
        <v>1618.61</v>
      </c>
      <c r="Q482" s="72">
        <f t="shared" si="264"/>
        <v>1561.18</v>
      </c>
      <c r="R482" s="72">
        <f t="shared" si="264"/>
        <v>1570.12</v>
      </c>
      <c r="S482" s="72">
        <f t="shared" si="264"/>
        <v>1591.87</v>
      </c>
      <c r="T482" s="72">
        <f t="shared" si="264"/>
        <v>1568.11</v>
      </c>
      <c r="U482" s="72">
        <f t="shared" si="264"/>
        <v>1556.42</v>
      </c>
      <c r="V482" s="72">
        <f t="shared" si="264"/>
        <v>1578.84</v>
      </c>
      <c r="W482" s="72">
        <f t="shared" si="264"/>
        <v>1614.3</v>
      </c>
      <c r="X482" s="72">
        <f t="shared" si="264"/>
        <v>1545.11</v>
      </c>
      <c r="Y482" s="72">
        <f t="shared" si="264"/>
        <v>1447.48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1288.23</v>
      </c>
      <c r="C483" s="71">
        <f t="shared" ref="C483:Y483" si="265">C475</f>
        <v>1288.23</v>
      </c>
      <c r="D483" s="71">
        <f t="shared" si="265"/>
        <v>1288.23</v>
      </c>
      <c r="E483" s="71">
        <f t="shared" si="265"/>
        <v>1288.23</v>
      </c>
      <c r="F483" s="71">
        <f t="shared" si="265"/>
        <v>1288.23</v>
      </c>
      <c r="G483" s="71">
        <f t="shared" si="265"/>
        <v>1288.23</v>
      </c>
      <c r="H483" s="71">
        <f t="shared" si="265"/>
        <v>1288.23</v>
      </c>
      <c r="I483" s="71">
        <f t="shared" si="265"/>
        <v>1288.23</v>
      </c>
      <c r="J483" s="71">
        <f t="shared" si="265"/>
        <v>1288.23</v>
      </c>
      <c r="K483" s="71">
        <f t="shared" si="265"/>
        <v>1288.23</v>
      </c>
      <c r="L483" s="71">
        <f t="shared" si="265"/>
        <v>1288.23</v>
      </c>
      <c r="M483" s="71">
        <f t="shared" si="265"/>
        <v>1288.23</v>
      </c>
      <c r="N483" s="71">
        <f t="shared" si="265"/>
        <v>1288.23</v>
      </c>
      <c r="O483" s="71">
        <f t="shared" si="265"/>
        <v>1288.23</v>
      </c>
      <c r="P483" s="71">
        <f t="shared" si="265"/>
        <v>1288.23</v>
      </c>
      <c r="Q483" s="71">
        <f t="shared" si="265"/>
        <v>1288.23</v>
      </c>
      <c r="R483" s="71">
        <f t="shared" si="265"/>
        <v>1288.23</v>
      </c>
      <c r="S483" s="71">
        <f t="shared" si="265"/>
        <v>1288.23</v>
      </c>
      <c r="T483" s="71">
        <f t="shared" si="265"/>
        <v>1288.23</v>
      </c>
      <c r="U483" s="71">
        <f t="shared" si="265"/>
        <v>1288.23</v>
      </c>
      <c r="V483" s="71">
        <f t="shared" si="265"/>
        <v>1288.23</v>
      </c>
      <c r="W483" s="71">
        <f t="shared" si="265"/>
        <v>1288.23</v>
      </c>
      <c r="X483" s="71">
        <f t="shared" si="265"/>
        <v>1288.23</v>
      </c>
      <c r="Y483" s="71">
        <f t="shared" si="265"/>
        <v>1288.23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4.74</v>
      </c>
      <c r="C484" s="73">
        <f t="shared" ref="C484:Y484" si="266">C476</f>
        <v>4.74</v>
      </c>
      <c r="D484" s="73">
        <f t="shared" si="266"/>
        <v>4.74</v>
      </c>
      <c r="E484" s="73">
        <f t="shared" si="266"/>
        <v>4.74</v>
      </c>
      <c r="F484" s="73">
        <f t="shared" si="266"/>
        <v>4.74</v>
      </c>
      <c r="G484" s="73">
        <f t="shared" si="266"/>
        <v>4.74</v>
      </c>
      <c r="H484" s="73">
        <f t="shared" si="266"/>
        <v>4.74</v>
      </c>
      <c r="I484" s="73">
        <f t="shared" si="266"/>
        <v>4.74</v>
      </c>
      <c r="J484" s="73">
        <f t="shared" si="266"/>
        <v>4.74</v>
      </c>
      <c r="K484" s="73">
        <f t="shared" si="266"/>
        <v>4.74</v>
      </c>
      <c r="L484" s="73">
        <f t="shared" si="266"/>
        <v>4.74</v>
      </c>
      <c r="M484" s="73">
        <f t="shared" si="266"/>
        <v>4.74</v>
      </c>
      <c r="N484" s="73">
        <f t="shared" si="266"/>
        <v>4.74</v>
      </c>
      <c r="O484" s="73">
        <f t="shared" si="266"/>
        <v>4.74</v>
      </c>
      <c r="P484" s="73">
        <f t="shared" si="266"/>
        <v>4.74</v>
      </c>
      <c r="Q484" s="73">
        <f t="shared" si="266"/>
        <v>4.74</v>
      </c>
      <c r="R484" s="73">
        <f t="shared" si="266"/>
        <v>4.74</v>
      </c>
      <c r="S484" s="73">
        <f t="shared" si="266"/>
        <v>4.74</v>
      </c>
      <c r="T484" s="73">
        <f t="shared" si="266"/>
        <v>4.74</v>
      </c>
      <c r="U484" s="73">
        <f t="shared" si="266"/>
        <v>4.74</v>
      </c>
      <c r="V484" s="73">
        <f t="shared" si="266"/>
        <v>4.74</v>
      </c>
      <c r="W484" s="73">
        <f t="shared" si="266"/>
        <v>4.74</v>
      </c>
      <c r="X484" s="73">
        <f t="shared" si="266"/>
        <v>4.74</v>
      </c>
      <c r="Y484" s="73">
        <f t="shared" si="266"/>
        <v>4.74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5024.08</v>
      </c>
      <c r="C486" s="70">
        <f t="shared" si="268"/>
        <v>4976.1899999999996</v>
      </c>
      <c r="D486" s="70">
        <f t="shared" si="268"/>
        <v>5019.5199999999995</v>
      </c>
      <c r="E486" s="70">
        <f t="shared" si="268"/>
        <v>4962.2199999999993</v>
      </c>
      <c r="F486" s="70">
        <f t="shared" si="268"/>
        <v>4870.28</v>
      </c>
      <c r="G486" s="70">
        <f t="shared" si="268"/>
        <v>4975.4599999999991</v>
      </c>
      <c r="H486" s="70">
        <f t="shared" si="268"/>
        <v>4924.6099999999997</v>
      </c>
      <c r="I486" s="70">
        <f t="shared" si="268"/>
        <v>5028.25</v>
      </c>
      <c r="J486" s="70">
        <f t="shared" si="268"/>
        <v>5156.0199999999995</v>
      </c>
      <c r="K486" s="70">
        <f t="shared" si="268"/>
        <v>5125.6899999999996</v>
      </c>
      <c r="L486" s="70">
        <f t="shared" si="268"/>
        <v>5124.9599999999991</v>
      </c>
      <c r="M486" s="70">
        <f t="shared" si="268"/>
        <v>5098</v>
      </c>
      <c r="N486" s="70">
        <f t="shared" si="268"/>
        <v>5099.2299999999996</v>
      </c>
      <c r="O486" s="70">
        <f t="shared" si="268"/>
        <v>5104.45</v>
      </c>
      <c r="P486" s="70">
        <f t="shared" si="268"/>
        <v>5166.24</v>
      </c>
      <c r="Q486" s="70">
        <f t="shared" si="268"/>
        <v>5161.28</v>
      </c>
      <c r="R486" s="70">
        <f t="shared" si="268"/>
        <v>5172.4699999999993</v>
      </c>
      <c r="S486" s="70">
        <f t="shared" si="268"/>
        <v>5191.1299999999992</v>
      </c>
      <c r="T486" s="70">
        <f t="shared" si="268"/>
        <v>5019.67</v>
      </c>
      <c r="U486" s="70">
        <f t="shared" si="268"/>
        <v>5093.2699999999995</v>
      </c>
      <c r="V486" s="70">
        <f t="shared" si="268"/>
        <v>5115.09</v>
      </c>
      <c r="W486" s="70">
        <f t="shared" si="268"/>
        <v>5152.3099999999995</v>
      </c>
      <c r="X486" s="70">
        <f t="shared" si="268"/>
        <v>5109.59</v>
      </c>
      <c r="Y486" s="70">
        <f t="shared" si="268"/>
        <v>5031.6499999999996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1462.95</v>
      </c>
      <c r="C487" s="72">
        <f t="shared" si="269"/>
        <v>1415.06</v>
      </c>
      <c r="D487" s="72">
        <f t="shared" si="269"/>
        <v>1458.39</v>
      </c>
      <c r="E487" s="72">
        <f t="shared" si="269"/>
        <v>1401.09</v>
      </c>
      <c r="F487" s="72">
        <f t="shared" si="269"/>
        <v>1309.1500000000001</v>
      </c>
      <c r="G487" s="72">
        <f t="shared" si="269"/>
        <v>1414.33</v>
      </c>
      <c r="H487" s="72">
        <f t="shared" si="269"/>
        <v>1363.48</v>
      </c>
      <c r="I487" s="72">
        <f t="shared" si="269"/>
        <v>1467.12</v>
      </c>
      <c r="J487" s="72">
        <f t="shared" si="269"/>
        <v>1594.89</v>
      </c>
      <c r="K487" s="72">
        <f t="shared" si="269"/>
        <v>1564.56</v>
      </c>
      <c r="L487" s="72">
        <f t="shared" si="269"/>
        <v>1563.83</v>
      </c>
      <c r="M487" s="72">
        <f t="shared" si="269"/>
        <v>1536.87</v>
      </c>
      <c r="N487" s="72">
        <f t="shared" si="269"/>
        <v>1538.1</v>
      </c>
      <c r="O487" s="72">
        <f t="shared" si="269"/>
        <v>1543.32</v>
      </c>
      <c r="P487" s="72">
        <f t="shared" si="269"/>
        <v>1605.11</v>
      </c>
      <c r="Q487" s="72">
        <f t="shared" si="269"/>
        <v>1600.15</v>
      </c>
      <c r="R487" s="72">
        <f t="shared" si="269"/>
        <v>1611.34</v>
      </c>
      <c r="S487" s="72">
        <f t="shared" si="269"/>
        <v>1630</v>
      </c>
      <c r="T487" s="72">
        <f t="shared" si="269"/>
        <v>1458.54</v>
      </c>
      <c r="U487" s="72">
        <f t="shared" si="269"/>
        <v>1532.14</v>
      </c>
      <c r="V487" s="72">
        <f t="shared" si="269"/>
        <v>1553.96</v>
      </c>
      <c r="W487" s="72">
        <f t="shared" si="269"/>
        <v>1591.18</v>
      </c>
      <c r="X487" s="72">
        <f t="shared" si="269"/>
        <v>1548.46</v>
      </c>
      <c r="Y487" s="72">
        <f t="shared" si="269"/>
        <v>1470.52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1288.23</v>
      </c>
      <c r="C488" s="71">
        <f t="shared" ref="C488:Y488" si="270">C483</f>
        <v>1288.23</v>
      </c>
      <c r="D488" s="71">
        <f t="shared" si="270"/>
        <v>1288.23</v>
      </c>
      <c r="E488" s="71">
        <f t="shared" si="270"/>
        <v>1288.23</v>
      </c>
      <c r="F488" s="71">
        <f t="shared" si="270"/>
        <v>1288.23</v>
      </c>
      <c r="G488" s="71">
        <f t="shared" si="270"/>
        <v>1288.23</v>
      </c>
      <c r="H488" s="71">
        <f t="shared" si="270"/>
        <v>1288.23</v>
      </c>
      <c r="I488" s="71">
        <f t="shared" si="270"/>
        <v>1288.23</v>
      </c>
      <c r="J488" s="71">
        <f t="shared" si="270"/>
        <v>1288.23</v>
      </c>
      <c r="K488" s="71">
        <f t="shared" si="270"/>
        <v>1288.23</v>
      </c>
      <c r="L488" s="71">
        <f t="shared" si="270"/>
        <v>1288.23</v>
      </c>
      <c r="M488" s="71">
        <f t="shared" si="270"/>
        <v>1288.23</v>
      </c>
      <c r="N488" s="71">
        <f t="shared" si="270"/>
        <v>1288.23</v>
      </c>
      <c r="O488" s="71">
        <f t="shared" si="270"/>
        <v>1288.23</v>
      </c>
      <c r="P488" s="71">
        <f t="shared" si="270"/>
        <v>1288.23</v>
      </c>
      <c r="Q488" s="71">
        <f t="shared" si="270"/>
        <v>1288.23</v>
      </c>
      <c r="R488" s="71">
        <f t="shared" si="270"/>
        <v>1288.23</v>
      </c>
      <c r="S488" s="71">
        <f t="shared" si="270"/>
        <v>1288.23</v>
      </c>
      <c r="T488" s="71">
        <f t="shared" si="270"/>
        <v>1288.23</v>
      </c>
      <c r="U488" s="71">
        <f t="shared" si="270"/>
        <v>1288.23</v>
      </c>
      <c r="V488" s="71">
        <f t="shared" si="270"/>
        <v>1288.23</v>
      </c>
      <c r="W488" s="71">
        <f t="shared" si="270"/>
        <v>1288.23</v>
      </c>
      <c r="X488" s="71">
        <f t="shared" si="270"/>
        <v>1288.23</v>
      </c>
      <c r="Y488" s="71">
        <f t="shared" si="270"/>
        <v>1288.23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4.74</v>
      </c>
      <c r="C489" s="73">
        <f t="shared" ref="C489:Y489" si="271">C484</f>
        <v>4.74</v>
      </c>
      <c r="D489" s="73">
        <f t="shared" si="271"/>
        <v>4.74</v>
      </c>
      <c r="E489" s="73">
        <f t="shared" si="271"/>
        <v>4.74</v>
      </c>
      <c r="F489" s="73">
        <f t="shared" si="271"/>
        <v>4.74</v>
      </c>
      <c r="G489" s="73">
        <f t="shared" si="271"/>
        <v>4.74</v>
      </c>
      <c r="H489" s="73">
        <f t="shared" si="271"/>
        <v>4.74</v>
      </c>
      <c r="I489" s="73">
        <f t="shared" si="271"/>
        <v>4.74</v>
      </c>
      <c r="J489" s="73">
        <f t="shared" si="271"/>
        <v>4.74</v>
      </c>
      <c r="K489" s="73">
        <f t="shared" si="271"/>
        <v>4.74</v>
      </c>
      <c r="L489" s="73">
        <f t="shared" si="271"/>
        <v>4.74</v>
      </c>
      <c r="M489" s="73">
        <f t="shared" si="271"/>
        <v>4.74</v>
      </c>
      <c r="N489" s="73">
        <f t="shared" si="271"/>
        <v>4.74</v>
      </c>
      <c r="O489" s="73">
        <f t="shared" si="271"/>
        <v>4.74</v>
      </c>
      <c r="P489" s="73">
        <f t="shared" si="271"/>
        <v>4.74</v>
      </c>
      <c r="Q489" s="73">
        <f t="shared" si="271"/>
        <v>4.74</v>
      </c>
      <c r="R489" s="73">
        <f t="shared" si="271"/>
        <v>4.74</v>
      </c>
      <c r="S489" s="73">
        <f t="shared" si="271"/>
        <v>4.74</v>
      </c>
      <c r="T489" s="73">
        <f t="shared" si="271"/>
        <v>4.74</v>
      </c>
      <c r="U489" s="73">
        <f t="shared" si="271"/>
        <v>4.74</v>
      </c>
      <c r="V489" s="73">
        <f t="shared" si="271"/>
        <v>4.74</v>
      </c>
      <c r="W489" s="73">
        <f t="shared" si="271"/>
        <v>4.74</v>
      </c>
      <c r="X489" s="73">
        <f t="shared" si="271"/>
        <v>4.74</v>
      </c>
      <c r="Y489" s="73">
        <f t="shared" si="271"/>
        <v>4.74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4778.9699999999993</v>
      </c>
      <c r="C491" s="70">
        <f t="shared" si="273"/>
        <v>4702.49</v>
      </c>
      <c r="D491" s="70">
        <f t="shared" si="273"/>
        <v>4662.2</v>
      </c>
      <c r="E491" s="70">
        <f t="shared" si="273"/>
        <v>4577.8499999999995</v>
      </c>
      <c r="F491" s="70">
        <f t="shared" si="273"/>
        <v>4544.53</v>
      </c>
      <c r="G491" s="70">
        <f t="shared" si="273"/>
        <v>4761.5499999999993</v>
      </c>
      <c r="H491" s="70">
        <f t="shared" si="273"/>
        <v>4704.78</v>
      </c>
      <c r="I491" s="70">
        <f t="shared" si="273"/>
        <v>4914.07</v>
      </c>
      <c r="J491" s="70">
        <f t="shared" si="273"/>
        <v>4939.0499999999993</v>
      </c>
      <c r="K491" s="70">
        <f t="shared" si="273"/>
        <v>4944.0999999999995</v>
      </c>
      <c r="L491" s="70">
        <f t="shared" si="273"/>
        <v>4936.5499999999993</v>
      </c>
      <c r="M491" s="70">
        <f t="shared" si="273"/>
        <v>4936.8899999999994</v>
      </c>
      <c r="N491" s="70">
        <f t="shared" si="273"/>
        <v>4928.03</v>
      </c>
      <c r="O491" s="70">
        <f t="shared" si="273"/>
        <v>4932.79</v>
      </c>
      <c r="P491" s="70">
        <f t="shared" si="273"/>
        <v>4925.3899999999994</v>
      </c>
      <c r="Q491" s="70">
        <f t="shared" si="273"/>
        <v>4915.16</v>
      </c>
      <c r="R491" s="70">
        <f t="shared" si="273"/>
        <v>4947.25</v>
      </c>
      <c r="S491" s="70">
        <f t="shared" si="273"/>
        <v>4988.82</v>
      </c>
      <c r="T491" s="70">
        <f t="shared" si="273"/>
        <v>4714.51</v>
      </c>
      <c r="U491" s="70">
        <f t="shared" si="273"/>
        <v>4953.78</v>
      </c>
      <c r="V491" s="70">
        <f t="shared" si="273"/>
        <v>4389.3999999999996</v>
      </c>
      <c r="W491" s="70">
        <f t="shared" si="273"/>
        <v>4453.5999999999995</v>
      </c>
      <c r="X491" s="70">
        <f t="shared" si="273"/>
        <v>4391.84</v>
      </c>
      <c r="Y491" s="70">
        <f t="shared" si="273"/>
        <v>4826.3799999999992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1217.8399999999999</v>
      </c>
      <c r="C492" s="72">
        <f t="shared" si="274"/>
        <v>1141.3599999999999</v>
      </c>
      <c r="D492" s="72">
        <f t="shared" si="274"/>
        <v>1101.07</v>
      </c>
      <c r="E492" s="72">
        <f t="shared" si="274"/>
        <v>1016.72</v>
      </c>
      <c r="F492" s="72">
        <f t="shared" si="274"/>
        <v>983.4</v>
      </c>
      <c r="G492" s="72">
        <f t="shared" si="274"/>
        <v>1200.42</v>
      </c>
      <c r="H492" s="72">
        <f t="shared" si="274"/>
        <v>1143.6500000000001</v>
      </c>
      <c r="I492" s="72">
        <f t="shared" si="274"/>
        <v>1352.94</v>
      </c>
      <c r="J492" s="72">
        <f t="shared" si="274"/>
        <v>1377.92</v>
      </c>
      <c r="K492" s="72">
        <f t="shared" si="274"/>
        <v>1382.97</v>
      </c>
      <c r="L492" s="72">
        <f t="shared" si="274"/>
        <v>1375.42</v>
      </c>
      <c r="M492" s="72">
        <f t="shared" si="274"/>
        <v>1375.76</v>
      </c>
      <c r="N492" s="72">
        <f t="shared" si="274"/>
        <v>1366.9</v>
      </c>
      <c r="O492" s="72">
        <f t="shared" si="274"/>
        <v>1371.66</v>
      </c>
      <c r="P492" s="72">
        <f t="shared" si="274"/>
        <v>1364.26</v>
      </c>
      <c r="Q492" s="72">
        <f t="shared" si="274"/>
        <v>1354.03</v>
      </c>
      <c r="R492" s="72">
        <f t="shared" si="274"/>
        <v>1386.12</v>
      </c>
      <c r="S492" s="72">
        <f t="shared" si="274"/>
        <v>1427.69</v>
      </c>
      <c r="T492" s="72">
        <f t="shared" si="274"/>
        <v>1153.3800000000001</v>
      </c>
      <c r="U492" s="72">
        <f t="shared" si="274"/>
        <v>1392.65</v>
      </c>
      <c r="V492" s="72">
        <f t="shared" si="274"/>
        <v>828.27</v>
      </c>
      <c r="W492" s="72">
        <f t="shared" si="274"/>
        <v>892.47</v>
      </c>
      <c r="X492" s="72">
        <f t="shared" si="274"/>
        <v>830.71</v>
      </c>
      <c r="Y492" s="72">
        <f t="shared" si="274"/>
        <v>1265.25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1288.23</v>
      </c>
      <c r="C493" s="71">
        <f t="shared" ref="C493:Y495" si="275">C488</f>
        <v>1288.23</v>
      </c>
      <c r="D493" s="71">
        <f t="shared" si="275"/>
        <v>1288.23</v>
      </c>
      <c r="E493" s="71">
        <f t="shared" si="275"/>
        <v>1288.23</v>
      </c>
      <c r="F493" s="71">
        <f t="shared" si="275"/>
        <v>1288.23</v>
      </c>
      <c r="G493" s="71">
        <f t="shared" si="275"/>
        <v>1288.23</v>
      </c>
      <c r="H493" s="71">
        <f t="shared" si="275"/>
        <v>1288.23</v>
      </c>
      <c r="I493" s="71">
        <f t="shared" si="275"/>
        <v>1288.23</v>
      </c>
      <c r="J493" s="71">
        <f t="shared" si="275"/>
        <v>1288.23</v>
      </c>
      <c r="K493" s="71">
        <f t="shared" si="275"/>
        <v>1288.23</v>
      </c>
      <c r="L493" s="71">
        <f t="shared" si="275"/>
        <v>1288.23</v>
      </c>
      <c r="M493" s="71">
        <f t="shared" si="275"/>
        <v>1288.23</v>
      </c>
      <c r="N493" s="71">
        <f t="shared" si="275"/>
        <v>1288.23</v>
      </c>
      <c r="O493" s="71">
        <f t="shared" si="275"/>
        <v>1288.23</v>
      </c>
      <c r="P493" s="71">
        <f t="shared" si="275"/>
        <v>1288.23</v>
      </c>
      <c r="Q493" s="71">
        <f t="shared" si="275"/>
        <v>1288.23</v>
      </c>
      <c r="R493" s="71">
        <f t="shared" si="275"/>
        <v>1288.23</v>
      </c>
      <c r="S493" s="71">
        <f t="shared" si="275"/>
        <v>1288.23</v>
      </c>
      <c r="T493" s="71">
        <f t="shared" si="275"/>
        <v>1288.23</v>
      </c>
      <c r="U493" s="71">
        <f t="shared" si="275"/>
        <v>1288.23</v>
      </c>
      <c r="V493" s="71">
        <f t="shared" si="275"/>
        <v>1288.23</v>
      </c>
      <c r="W493" s="71">
        <f t="shared" si="275"/>
        <v>1288.23</v>
      </c>
      <c r="X493" s="71">
        <f t="shared" si="275"/>
        <v>1288.23</v>
      </c>
      <c r="Y493" s="71">
        <f t="shared" si="275"/>
        <v>1288.23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4.74</v>
      </c>
      <c r="C494" s="73">
        <f t="shared" si="275"/>
        <v>4.74</v>
      </c>
      <c r="D494" s="73">
        <f t="shared" si="275"/>
        <v>4.74</v>
      </c>
      <c r="E494" s="73">
        <f t="shared" si="275"/>
        <v>4.74</v>
      </c>
      <c r="F494" s="73">
        <f t="shared" si="275"/>
        <v>4.74</v>
      </c>
      <c r="G494" s="73">
        <f t="shared" si="275"/>
        <v>4.74</v>
      </c>
      <c r="H494" s="73">
        <f t="shared" si="275"/>
        <v>4.74</v>
      </c>
      <c r="I494" s="73">
        <f t="shared" si="275"/>
        <v>4.74</v>
      </c>
      <c r="J494" s="73">
        <f t="shared" si="275"/>
        <v>4.74</v>
      </c>
      <c r="K494" s="73">
        <f t="shared" si="275"/>
        <v>4.74</v>
      </c>
      <c r="L494" s="73">
        <f t="shared" si="275"/>
        <v>4.74</v>
      </c>
      <c r="M494" s="73">
        <f t="shared" si="275"/>
        <v>4.74</v>
      </c>
      <c r="N494" s="73">
        <f t="shared" si="275"/>
        <v>4.74</v>
      </c>
      <c r="O494" s="73">
        <f t="shared" si="275"/>
        <v>4.74</v>
      </c>
      <c r="P494" s="73">
        <f t="shared" si="275"/>
        <v>4.74</v>
      </c>
      <c r="Q494" s="73">
        <f t="shared" si="275"/>
        <v>4.74</v>
      </c>
      <c r="R494" s="73">
        <f t="shared" si="275"/>
        <v>4.74</v>
      </c>
      <c r="S494" s="73">
        <f t="shared" si="275"/>
        <v>4.74</v>
      </c>
      <c r="T494" s="73">
        <f t="shared" si="275"/>
        <v>4.74</v>
      </c>
      <c r="U494" s="73">
        <f t="shared" si="275"/>
        <v>4.74</v>
      </c>
      <c r="V494" s="73">
        <f t="shared" si="275"/>
        <v>4.74</v>
      </c>
      <c r="W494" s="73">
        <f t="shared" si="275"/>
        <v>4.74</v>
      </c>
      <c r="X494" s="73">
        <f t="shared" si="275"/>
        <v>4.74</v>
      </c>
      <c r="Y494" s="73">
        <f t="shared" si="275"/>
        <v>4.74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4935.2199999999993</v>
      </c>
      <c r="C496" s="70">
        <f t="shared" si="276"/>
        <v>4946.0199999999995</v>
      </c>
      <c r="D496" s="70">
        <f t="shared" si="276"/>
        <v>4820.9699999999993</v>
      </c>
      <c r="E496" s="70">
        <f t="shared" si="276"/>
        <v>4745.3599999999997</v>
      </c>
      <c r="F496" s="70">
        <f t="shared" si="276"/>
        <v>4696.8099999999995</v>
      </c>
      <c r="G496" s="70">
        <f t="shared" si="276"/>
        <v>4993.5599999999995</v>
      </c>
      <c r="H496" s="70">
        <f t="shared" si="276"/>
        <v>5037.09</v>
      </c>
      <c r="I496" s="70">
        <f t="shared" si="276"/>
        <v>5040.7699999999995</v>
      </c>
      <c r="J496" s="70">
        <f t="shared" si="276"/>
        <v>5074.5199999999995</v>
      </c>
      <c r="K496" s="70">
        <f t="shared" si="276"/>
        <v>5055.26</v>
      </c>
      <c r="L496" s="70">
        <f t="shared" si="276"/>
        <v>5044.1399999999994</v>
      </c>
      <c r="M496" s="70">
        <f t="shared" si="276"/>
        <v>5039.8899999999994</v>
      </c>
      <c r="N496" s="70">
        <f t="shared" si="276"/>
        <v>5037.2199999999993</v>
      </c>
      <c r="O496" s="70">
        <f t="shared" si="276"/>
        <v>5066.57</v>
      </c>
      <c r="P496" s="70">
        <f t="shared" si="276"/>
        <v>5072.9399999999996</v>
      </c>
      <c r="Q496" s="70">
        <f t="shared" si="276"/>
        <v>5051.2199999999993</v>
      </c>
      <c r="R496" s="70">
        <f t="shared" si="276"/>
        <v>5061.29</v>
      </c>
      <c r="S496" s="70">
        <f t="shared" si="276"/>
        <v>5125.3899999999994</v>
      </c>
      <c r="T496" s="70">
        <f t="shared" si="276"/>
        <v>5071.24</v>
      </c>
      <c r="U496" s="70">
        <f t="shared" si="276"/>
        <v>5021.78</v>
      </c>
      <c r="V496" s="70">
        <f t="shared" si="276"/>
        <v>5004.25</v>
      </c>
      <c r="W496" s="70">
        <f t="shared" si="276"/>
        <v>5035.3799999999992</v>
      </c>
      <c r="X496" s="70">
        <f t="shared" si="276"/>
        <v>4938.82</v>
      </c>
      <c r="Y496" s="70">
        <f t="shared" si="276"/>
        <v>4867.26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1374.09</v>
      </c>
      <c r="C497" s="72">
        <f t="shared" si="277"/>
        <v>1384.89</v>
      </c>
      <c r="D497" s="72">
        <f t="shared" si="277"/>
        <v>1259.8399999999999</v>
      </c>
      <c r="E497" s="72">
        <f t="shared" si="277"/>
        <v>1184.23</v>
      </c>
      <c r="F497" s="72">
        <f t="shared" si="277"/>
        <v>1135.68</v>
      </c>
      <c r="G497" s="72">
        <f t="shared" si="277"/>
        <v>1432.43</v>
      </c>
      <c r="H497" s="72">
        <f t="shared" si="277"/>
        <v>1475.96</v>
      </c>
      <c r="I497" s="72">
        <f t="shared" si="277"/>
        <v>1479.64</v>
      </c>
      <c r="J497" s="72">
        <f t="shared" si="277"/>
        <v>1513.39</v>
      </c>
      <c r="K497" s="72">
        <f t="shared" si="277"/>
        <v>1494.13</v>
      </c>
      <c r="L497" s="72">
        <f t="shared" si="277"/>
        <v>1483.01</v>
      </c>
      <c r="M497" s="72">
        <f t="shared" si="277"/>
        <v>1478.76</v>
      </c>
      <c r="N497" s="72">
        <f t="shared" si="277"/>
        <v>1476.09</v>
      </c>
      <c r="O497" s="72">
        <f t="shared" si="277"/>
        <v>1505.44</v>
      </c>
      <c r="P497" s="72">
        <f t="shared" si="277"/>
        <v>1511.81</v>
      </c>
      <c r="Q497" s="72">
        <f t="shared" si="277"/>
        <v>1490.09</v>
      </c>
      <c r="R497" s="72">
        <f t="shared" si="277"/>
        <v>1500.16</v>
      </c>
      <c r="S497" s="72">
        <f t="shared" si="277"/>
        <v>1564.26</v>
      </c>
      <c r="T497" s="72">
        <f t="shared" si="277"/>
        <v>1510.11</v>
      </c>
      <c r="U497" s="72">
        <f t="shared" si="277"/>
        <v>1460.65</v>
      </c>
      <c r="V497" s="72">
        <f t="shared" si="277"/>
        <v>1443.12</v>
      </c>
      <c r="W497" s="72">
        <f t="shared" si="277"/>
        <v>1474.25</v>
      </c>
      <c r="X497" s="72">
        <f t="shared" si="277"/>
        <v>1377.69</v>
      </c>
      <c r="Y497" s="72">
        <f t="shared" si="277"/>
        <v>1306.1300000000001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1288.23</v>
      </c>
      <c r="C498" s="71">
        <f t="shared" ref="C498:Y500" si="278">C493</f>
        <v>1288.23</v>
      </c>
      <c r="D498" s="71">
        <f t="shared" si="278"/>
        <v>1288.23</v>
      </c>
      <c r="E498" s="71">
        <f t="shared" si="278"/>
        <v>1288.23</v>
      </c>
      <c r="F498" s="71">
        <f t="shared" si="278"/>
        <v>1288.23</v>
      </c>
      <c r="G498" s="71">
        <f t="shared" si="278"/>
        <v>1288.23</v>
      </c>
      <c r="H498" s="71">
        <f t="shared" si="278"/>
        <v>1288.23</v>
      </c>
      <c r="I498" s="71">
        <f t="shared" si="278"/>
        <v>1288.23</v>
      </c>
      <c r="J498" s="71">
        <f t="shared" si="278"/>
        <v>1288.23</v>
      </c>
      <c r="K498" s="71">
        <f t="shared" si="278"/>
        <v>1288.23</v>
      </c>
      <c r="L498" s="71">
        <f t="shared" si="278"/>
        <v>1288.23</v>
      </c>
      <c r="M498" s="71">
        <f t="shared" si="278"/>
        <v>1288.23</v>
      </c>
      <c r="N498" s="71">
        <f t="shared" si="278"/>
        <v>1288.23</v>
      </c>
      <c r="O498" s="71">
        <f t="shared" si="278"/>
        <v>1288.23</v>
      </c>
      <c r="P498" s="71">
        <f t="shared" si="278"/>
        <v>1288.23</v>
      </c>
      <c r="Q498" s="71">
        <f t="shared" si="278"/>
        <v>1288.23</v>
      </c>
      <c r="R498" s="71">
        <f t="shared" si="278"/>
        <v>1288.23</v>
      </c>
      <c r="S498" s="71">
        <f t="shared" si="278"/>
        <v>1288.23</v>
      </c>
      <c r="T498" s="71">
        <f t="shared" si="278"/>
        <v>1288.23</v>
      </c>
      <c r="U498" s="71">
        <f t="shared" si="278"/>
        <v>1288.23</v>
      </c>
      <c r="V498" s="71">
        <f t="shared" si="278"/>
        <v>1288.23</v>
      </c>
      <c r="W498" s="71">
        <f t="shared" si="278"/>
        <v>1288.23</v>
      </c>
      <c r="X498" s="71">
        <f t="shared" si="278"/>
        <v>1288.23</v>
      </c>
      <c r="Y498" s="71">
        <f t="shared" si="278"/>
        <v>1288.23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4.74</v>
      </c>
      <c r="C499" s="73">
        <f t="shared" si="278"/>
        <v>4.74</v>
      </c>
      <c r="D499" s="73">
        <f t="shared" si="278"/>
        <v>4.74</v>
      </c>
      <c r="E499" s="73">
        <f t="shared" si="278"/>
        <v>4.74</v>
      </c>
      <c r="F499" s="73">
        <f t="shared" si="278"/>
        <v>4.74</v>
      </c>
      <c r="G499" s="73">
        <f t="shared" si="278"/>
        <v>4.74</v>
      </c>
      <c r="H499" s="73">
        <f t="shared" si="278"/>
        <v>4.74</v>
      </c>
      <c r="I499" s="73">
        <f t="shared" si="278"/>
        <v>4.74</v>
      </c>
      <c r="J499" s="73">
        <f t="shared" si="278"/>
        <v>4.74</v>
      </c>
      <c r="K499" s="73">
        <f t="shared" si="278"/>
        <v>4.74</v>
      </c>
      <c r="L499" s="73">
        <f t="shared" si="278"/>
        <v>4.74</v>
      </c>
      <c r="M499" s="73">
        <f t="shared" si="278"/>
        <v>4.74</v>
      </c>
      <c r="N499" s="73">
        <f t="shared" si="278"/>
        <v>4.74</v>
      </c>
      <c r="O499" s="73">
        <f t="shared" si="278"/>
        <v>4.74</v>
      </c>
      <c r="P499" s="73">
        <f t="shared" si="278"/>
        <v>4.74</v>
      </c>
      <c r="Q499" s="73">
        <f t="shared" si="278"/>
        <v>4.74</v>
      </c>
      <c r="R499" s="73">
        <f t="shared" si="278"/>
        <v>4.74</v>
      </c>
      <c r="S499" s="73">
        <f t="shared" si="278"/>
        <v>4.74</v>
      </c>
      <c r="T499" s="73">
        <f t="shared" si="278"/>
        <v>4.74</v>
      </c>
      <c r="U499" s="73">
        <f t="shared" si="278"/>
        <v>4.74</v>
      </c>
      <c r="V499" s="73">
        <f t="shared" si="278"/>
        <v>4.74</v>
      </c>
      <c r="W499" s="73">
        <f t="shared" si="278"/>
        <v>4.74</v>
      </c>
      <c r="X499" s="73">
        <f t="shared" si="278"/>
        <v>4.74</v>
      </c>
      <c r="Y499" s="73">
        <f t="shared" si="278"/>
        <v>4.74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4519.2099999999991</v>
      </c>
      <c r="C501" s="70">
        <f t="shared" si="279"/>
        <v>4522.12</v>
      </c>
      <c r="D501" s="70">
        <f t="shared" si="279"/>
        <v>4528.7699999999995</v>
      </c>
      <c r="E501" s="70">
        <f t="shared" si="279"/>
        <v>4547.2899999999991</v>
      </c>
      <c r="F501" s="70">
        <f t="shared" si="279"/>
        <v>4529.5</v>
      </c>
      <c r="G501" s="70">
        <f t="shared" si="279"/>
        <v>4586.07</v>
      </c>
      <c r="H501" s="70">
        <f t="shared" si="279"/>
        <v>4597.2</v>
      </c>
      <c r="I501" s="70">
        <f t="shared" si="279"/>
        <v>4573.1099999999997</v>
      </c>
      <c r="J501" s="70">
        <f t="shared" si="279"/>
        <v>4571.2099999999991</v>
      </c>
      <c r="K501" s="70">
        <f t="shared" si="279"/>
        <v>4563.5399999999991</v>
      </c>
      <c r="L501" s="70">
        <f t="shared" si="279"/>
        <v>4560.6299999999992</v>
      </c>
      <c r="M501" s="70">
        <f t="shared" si="279"/>
        <v>4557.3099999999995</v>
      </c>
      <c r="N501" s="70">
        <f t="shared" si="279"/>
        <v>4558.82</v>
      </c>
      <c r="O501" s="70">
        <f t="shared" si="279"/>
        <v>4570.4399999999996</v>
      </c>
      <c r="P501" s="70">
        <f t="shared" si="279"/>
        <v>4579.0199999999995</v>
      </c>
      <c r="Q501" s="70">
        <f t="shared" si="279"/>
        <v>4581.45</v>
      </c>
      <c r="R501" s="70">
        <f t="shared" si="279"/>
        <v>4617.7199999999993</v>
      </c>
      <c r="S501" s="70">
        <f t="shared" si="279"/>
        <v>4649.07</v>
      </c>
      <c r="T501" s="70">
        <f t="shared" si="279"/>
        <v>4598.2999999999993</v>
      </c>
      <c r="U501" s="70">
        <f t="shared" si="279"/>
        <v>4566.5</v>
      </c>
      <c r="V501" s="70">
        <f t="shared" si="279"/>
        <v>4579.42</v>
      </c>
      <c r="W501" s="70">
        <f t="shared" si="279"/>
        <v>4634.79</v>
      </c>
      <c r="X501" s="70">
        <f t="shared" si="279"/>
        <v>4612.91</v>
      </c>
      <c r="Y501" s="70">
        <f t="shared" si="279"/>
        <v>4581.03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958.08</v>
      </c>
      <c r="C502" s="72">
        <f t="shared" si="280"/>
        <v>960.99</v>
      </c>
      <c r="D502" s="72">
        <f t="shared" si="280"/>
        <v>967.64</v>
      </c>
      <c r="E502" s="72">
        <f t="shared" si="280"/>
        <v>986.16</v>
      </c>
      <c r="F502" s="72">
        <f t="shared" si="280"/>
        <v>968.37</v>
      </c>
      <c r="G502" s="72">
        <f t="shared" si="280"/>
        <v>1024.94</v>
      </c>
      <c r="H502" s="72">
        <f t="shared" si="280"/>
        <v>1036.07</v>
      </c>
      <c r="I502" s="72">
        <f t="shared" si="280"/>
        <v>1011.98</v>
      </c>
      <c r="J502" s="72">
        <f t="shared" si="280"/>
        <v>1010.08</v>
      </c>
      <c r="K502" s="72">
        <f t="shared" si="280"/>
        <v>1002.41</v>
      </c>
      <c r="L502" s="72">
        <f t="shared" si="280"/>
        <v>999.5</v>
      </c>
      <c r="M502" s="72">
        <f t="shared" si="280"/>
        <v>996.18</v>
      </c>
      <c r="N502" s="72">
        <f t="shared" si="280"/>
        <v>997.69</v>
      </c>
      <c r="O502" s="72">
        <f t="shared" si="280"/>
        <v>1009.31</v>
      </c>
      <c r="P502" s="72">
        <f t="shared" si="280"/>
        <v>1017.89</v>
      </c>
      <c r="Q502" s="72">
        <f t="shared" si="280"/>
        <v>1020.32</v>
      </c>
      <c r="R502" s="72">
        <f t="shared" si="280"/>
        <v>1056.5899999999999</v>
      </c>
      <c r="S502" s="72">
        <f t="shared" si="280"/>
        <v>1087.94</v>
      </c>
      <c r="T502" s="72">
        <f t="shared" si="280"/>
        <v>1037.17</v>
      </c>
      <c r="U502" s="72">
        <f t="shared" si="280"/>
        <v>1005.37</v>
      </c>
      <c r="V502" s="72">
        <f t="shared" si="280"/>
        <v>1018.29</v>
      </c>
      <c r="W502" s="72">
        <f t="shared" si="280"/>
        <v>1073.6600000000001</v>
      </c>
      <c r="X502" s="72">
        <f t="shared" si="280"/>
        <v>1051.78</v>
      </c>
      <c r="Y502" s="72">
        <f t="shared" si="280"/>
        <v>1019.9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1288.23</v>
      </c>
      <c r="C503" s="71">
        <f t="shared" ref="C503:Y505" si="281">C498</f>
        <v>1288.23</v>
      </c>
      <c r="D503" s="71">
        <f t="shared" si="281"/>
        <v>1288.23</v>
      </c>
      <c r="E503" s="71">
        <f t="shared" si="281"/>
        <v>1288.23</v>
      </c>
      <c r="F503" s="71">
        <f t="shared" si="281"/>
        <v>1288.23</v>
      </c>
      <c r="G503" s="71">
        <f t="shared" si="281"/>
        <v>1288.23</v>
      </c>
      <c r="H503" s="71">
        <f t="shared" si="281"/>
        <v>1288.23</v>
      </c>
      <c r="I503" s="71">
        <f t="shared" si="281"/>
        <v>1288.23</v>
      </c>
      <c r="J503" s="71">
        <f t="shared" si="281"/>
        <v>1288.23</v>
      </c>
      <c r="K503" s="71">
        <f t="shared" si="281"/>
        <v>1288.23</v>
      </c>
      <c r="L503" s="71">
        <f t="shared" si="281"/>
        <v>1288.23</v>
      </c>
      <c r="M503" s="71">
        <f t="shared" si="281"/>
        <v>1288.23</v>
      </c>
      <c r="N503" s="71">
        <f t="shared" si="281"/>
        <v>1288.23</v>
      </c>
      <c r="O503" s="71">
        <f t="shared" si="281"/>
        <v>1288.23</v>
      </c>
      <c r="P503" s="71">
        <f t="shared" si="281"/>
        <v>1288.23</v>
      </c>
      <c r="Q503" s="71">
        <f t="shared" si="281"/>
        <v>1288.23</v>
      </c>
      <c r="R503" s="71">
        <f t="shared" si="281"/>
        <v>1288.23</v>
      </c>
      <c r="S503" s="71">
        <f t="shared" si="281"/>
        <v>1288.23</v>
      </c>
      <c r="T503" s="71">
        <f t="shared" si="281"/>
        <v>1288.23</v>
      </c>
      <c r="U503" s="71">
        <f t="shared" si="281"/>
        <v>1288.23</v>
      </c>
      <c r="V503" s="71">
        <f t="shared" si="281"/>
        <v>1288.23</v>
      </c>
      <c r="W503" s="71">
        <f t="shared" si="281"/>
        <v>1288.23</v>
      </c>
      <c r="X503" s="71">
        <f t="shared" si="281"/>
        <v>1288.23</v>
      </c>
      <c r="Y503" s="71">
        <f t="shared" si="281"/>
        <v>1288.23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4.74</v>
      </c>
      <c r="C504" s="73">
        <f t="shared" si="281"/>
        <v>4.74</v>
      </c>
      <c r="D504" s="73">
        <f t="shared" si="281"/>
        <v>4.74</v>
      </c>
      <c r="E504" s="73">
        <f t="shared" si="281"/>
        <v>4.74</v>
      </c>
      <c r="F504" s="73">
        <f t="shared" si="281"/>
        <v>4.74</v>
      </c>
      <c r="G504" s="73">
        <f t="shared" si="281"/>
        <v>4.74</v>
      </c>
      <c r="H504" s="73">
        <f t="shared" si="281"/>
        <v>4.74</v>
      </c>
      <c r="I504" s="73">
        <f t="shared" si="281"/>
        <v>4.74</v>
      </c>
      <c r="J504" s="73">
        <f t="shared" si="281"/>
        <v>4.74</v>
      </c>
      <c r="K504" s="73">
        <f t="shared" si="281"/>
        <v>4.74</v>
      </c>
      <c r="L504" s="73">
        <f t="shared" si="281"/>
        <v>4.74</v>
      </c>
      <c r="M504" s="73">
        <f t="shared" si="281"/>
        <v>4.74</v>
      </c>
      <c r="N504" s="73">
        <f t="shared" si="281"/>
        <v>4.74</v>
      </c>
      <c r="O504" s="73">
        <f t="shared" si="281"/>
        <v>4.74</v>
      </c>
      <c r="P504" s="73">
        <f t="shared" si="281"/>
        <v>4.74</v>
      </c>
      <c r="Q504" s="73">
        <f t="shared" si="281"/>
        <v>4.74</v>
      </c>
      <c r="R504" s="73">
        <f t="shared" si="281"/>
        <v>4.74</v>
      </c>
      <c r="S504" s="73">
        <f t="shared" si="281"/>
        <v>4.74</v>
      </c>
      <c r="T504" s="73">
        <f t="shared" si="281"/>
        <v>4.74</v>
      </c>
      <c r="U504" s="73">
        <f t="shared" si="281"/>
        <v>4.74</v>
      </c>
      <c r="V504" s="73">
        <f t="shared" si="281"/>
        <v>4.74</v>
      </c>
      <c r="W504" s="73">
        <f t="shared" si="281"/>
        <v>4.74</v>
      </c>
      <c r="X504" s="73">
        <f t="shared" si="281"/>
        <v>4.74</v>
      </c>
      <c r="Y504" s="73">
        <f t="shared" si="281"/>
        <v>4.74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4460.1899999999996</v>
      </c>
      <c r="C506" s="70">
        <f t="shared" si="282"/>
        <v>4464.0599999999995</v>
      </c>
      <c r="D506" s="70">
        <f t="shared" si="282"/>
        <v>4441.1499999999996</v>
      </c>
      <c r="E506" s="70">
        <f t="shared" si="282"/>
        <v>4427.2999999999993</v>
      </c>
      <c r="F506" s="70">
        <f t="shared" si="282"/>
        <v>4436.2899999999991</v>
      </c>
      <c r="G506" s="70">
        <f t="shared" si="282"/>
        <v>4469.83</v>
      </c>
      <c r="H506" s="70">
        <f t="shared" si="282"/>
        <v>4441.0499999999993</v>
      </c>
      <c r="I506" s="70">
        <f t="shared" si="282"/>
        <v>4449.1299999999992</v>
      </c>
      <c r="J506" s="70">
        <f t="shared" si="282"/>
        <v>4451.45</v>
      </c>
      <c r="K506" s="70">
        <f t="shared" si="282"/>
        <v>4443.8599999999997</v>
      </c>
      <c r="L506" s="70">
        <f t="shared" si="282"/>
        <v>4436.9299999999994</v>
      </c>
      <c r="M506" s="70">
        <f t="shared" si="282"/>
        <v>4433.5399999999991</v>
      </c>
      <c r="N506" s="70">
        <f t="shared" si="282"/>
        <v>4435.32</v>
      </c>
      <c r="O506" s="70">
        <f t="shared" si="282"/>
        <v>4452.51</v>
      </c>
      <c r="P506" s="70">
        <f t="shared" si="282"/>
        <v>4461.03</v>
      </c>
      <c r="Q506" s="70">
        <f t="shared" si="282"/>
        <v>4493.59</v>
      </c>
      <c r="R506" s="70">
        <f t="shared" si="282"/>
        <v>4495.8599999999997</v>
      </c>
      <c r="S506" s="70">
        <f t="shared" si="282"/>
        <v>4497.4599999999991</v>
      </c>
      <c r="T506" s="70">
        <f t="shared" si="282"/>
        <v>4472.6299999999992</v>
      </c>
      <c r="U506" s="70">
        <f t="shared" si="282"/>
        <v>4551.51</v>
      </c>
      <c r="V506" s="70">
        <f t="shared" si="282"/>
        <v>4550.41</v>
      </c>
      <c r="W506" s="70">
        <f t="shared" si="282"/>
        <v>4575.41</v>
      </c>
      <c r="X506" s="70">
        <f t="shared" si="282"/>
        <v>4557.91</v>
      </c>
      <c r="Y506" s="70">
        <f t="shared" si="282"/>
        <v>4522.12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899.06</v>
      </c>
      <c r="C507" s="72">
        <f t="shared" si="283"/>
        <v>902.93</v>
      </c>
      <c r="D507" s="72">
        <f t="shared" si="283"/>
        <v>880.02</v>
      </c>
      <c r="E507" s="72">
        <f t="shared" si="283"/>
        <v>866.17</v>
      </c>
      <c r="F507" s="72">
        <f t="shared" si="283"/>
        <v>875.16</v>
      </c>
      <c r="G507" s="72">
        <f t="shared" si="283"/>
        <v>908.7</v>
      </c>
      <c r="H507" s="72">
        <f t="shared" si="283"/>
        <v>879.92</v>
      </c>
      <c r="I507" s="72">
        <f t="shared" si="283"/>
        <v>888</v>
      </c>
      <c r="J507" s="72">
        <f t="shared" si="283"/>
        <v>890.32</v>
      </c>
      <c r="K507" s="72">
        <f t="shared" si="283"/>
        <v>882.73</v>
      </c>
      <c r="L507" s="72">
        <f t="shared" si="283"/>
        <v>875.8</v>
      </c>
      <c r="M507" s="72">
        <f t="shared" si="283"/>
        <v>872.41</v>
      </c>
      <c r="N507" s="72">
        <f t="shared" si="283"/>
        <v>874.19</v>
      </c>
      <c r="O507" s="72">
        <f t="shared" si="283"/>
        <v>891.38</v>
      </c>
      <c r="P507" s="72">
        <f t="shared" si="283"/>
        <v>899.9</v>
      </c>
      <c r="Q507" s="72">
        <f t="shared" si="283"/>
        <v>932.46</v>
      </c>
      <c r="R507" s="72">
        <f t="shared" si="283"/>
        <v>934.73</v>
      </c>
      <c r="S507" s="72">
        <f t="shared" si="283"/>
        <v>936.33</v>
      </c>
      <c r="T507" s="72">
        <f t="shared" si="283"/>
        <v>911.5</v>
      </c>
      <c r="U507" s="72">
        <f t="shared" si="283"/>
        <v>990.38</v>
      </c>
      <c r="V507" s="72">
        <f t="shared" si="283"/>
        <v>989.28</v>
      </c>
      <c r="W507" s="72">
        <f t="shared" si="283"/>
        <v>1014.28</v>
      </c>
      <c r="X507" s="72">
        <f t="shared" si="283"/>
        <v>996.78</v>
      </c>
      <c r="Y507" s="72">
        <f t="shared" si="283"/>
        <v>960.99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1288.23</v>
      </c>
      <c r="C508" s="71">
        <f t="shared" ref="C508:Y510" si="284">C503</f>
        <v>1288.23</v>
      </c>
      <c r="D508" s="71">
        <f t="shared" si="284"/>
        <v>1288.23</v>
      </c>
      <c r="E508" s="71">
        <f t="shared" si="284"/>
        <v>1288.23</v>
      </c>
      <c r="F508" s="71">
        <f t="shared" si="284"/>
        <v>1288.23</v>
      </c>
      <c r="G508" s="71">
        <f t="shared" si="284"/>
        <v>1288.23</v>
      </c>
      <c r="H508" s="71">
        <f t="shared" si="284"/>
        <v>1288.23</v>
      </c>
      <c r="I508" s="71">
        <f t="shared" si="284"/>
        <v>1288.23</v>
      </c>
      <c r="J508" s="71">
        <f t="shared" si="284"/>
        <v>1288.23</v>
      </c>
      <c r="K508" s="71">
        <f t="shared" si="284"/>
        <v>1288.23</v>
      </c>
      <c r="L508" s="71">
        <f t="shared" si="284"/>
        <v>1288.23</v>
      </c>
      <c r="M508" s="71">
        <f t="shared" si="284"/>
        <v>1288.23</v>
      </c>
      <c r="N508" s="71">
        <f t="shared" si="284"/>
        <v>1288.23</v>
      </c>
      <c r="O508" s="71">
        <f t="shared" si="284"/>
        <v>1288.23</v>
      </c>
      <c r="P508" s="71">
        <f t="shared" si="284"/>
        <v>1288.23</v>
      </c>
      <c r="Q508" s="71">
        <f t="shared" si="284"/>
        <v>1288.23</v>
      </c>
      <c r="R508" s="71">
        <f t="shared" si="284"/>
        <v>1288.23</v>
      </c>
      <c r="S508" s="71">
        <f t="shared" si="284"/>
        <v>1288.23</v>
      </c>
      <c r="T508" s="71">
        <f t="shared" si="284"/>
        <v>1288.23</v>
      </c>
      <c r="U508" s="71">
        <f t="shared" si="284"/>
        <v>1288.23</v>
      </c>
      <c r="V508" s="71">
        <f t="shared" si="284"/>
        <v>1288.23</v>
      </c>
      <c r="W508" s="71">
        <f t="shared" si="284"/>
        <v>1288.23</v>
      </c>
      <c r="X508" s="71">
        <f t="shared" si="284"/>
        <v>1288.23</v>
      </c>
      <c r="Y508" s="71">
        <f t="shared" si="284"/>
        <v>1288.23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4.74</v>
      </c>
      <c r="C509" s="73">
        <f t="shared" si="284"/>
        <v>4.74</v>
      </c>
      <c r="D509" s="73">
        <f t="shared" si="284"/>
        <v>4.74</v>
      </c>
      <c r="E509" s="73">
        <f t="shared" si="284"/>
        <v>4.74</v>
      </c>
      <c r="F509" s="73">
        <f t="shared" si="284"/>
        <v>4.74</v>
      </c>
      <c r="G509" s="73">
        <f t="shared" si="284"/>
        <v>4.74</v>
      </c>
      <c r="H509" s="73">
        <f t="shared" si="284"/>
        <v>4.74</v>
      </c>
      <c r="I509" s="73">
        <f t="shared" si="284"/>
        <v>4.74</v>
      </c>
      <c r="J509" s="73">
        <f t="shared" si="284"/>
        <v>4.74</v>
      </c>
      <c r="K509" s="73">
        <f t="shared" si="284"/>
        <v>4.74</v>
      </c>
      <c r="L509" s="73">
        <f t="shared" si="284"/>
        <v>4.74</v>
      </c>
      <c r="M509" s="73">
        <f t="shared" si="284"/>
        <v>4.74</v>
      </c>
      <c r="N509" s="73">
        <f t="shared" si="284"/>
        <v>4.74</v>
      </c>
      <c r="O509" s="73">
        <f t="shared" si="284"/>
        <v>4.74</v>
      </c>
      <c r="P509" s="73">
        <f t="shared" si="284"/>
        <v>4.74</v>
      </c>
      <c r="Q509" s="73">
        <f t="shared" si="284"/>
        <v>4.74</v>
      </c>
      <c r="R509" s="73">
        <f t="shared" si="284"/>
        <v>4.74</v>
      </c>
      <c r="S509" s="73">
        <f t="shared" si="284"/>
        <v>4.74</v>
      </c>
      <c r="T509" s="73">
        <f t="shared" si="284"/>
        <v>4.74</v>
      </c>
      <c r="U509" s="73">
        <f t="shared" si="284"/>
        <v>4.74</v>
      </c>
      <c r="V509" s="73">
        <f t="shared" si="284"/>
        <v>4.74</v>
      </c>
      <c r="W509" s="73">
        <f t="shared" si="284"/>
        <v>4.74</v>
      </c>
      <c r="X509" s="73">
        <f t="shared" si="284"/>
        <v>4.74</v>
      </c>
      <c r="Y509" s="73">
        <f t="shared" si="284"/>
        <v>4.74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4581.9399999999996</v>
      </c>
      <c r="C511" s="70">
        <f t="shared" si="285"/>
        <v>4583.0999999999995</v>
      </c>
      <c r="D511" s="70">
        <f t="shared" si="285"/>
        <v>4565.62</v>
      </c>
      <c r="E511" s="70">
        <f t="shared" si="285"/>
        <v>4579.2999999999993</v>
      </c>
      <c r="F511" s="70">
        <f t="shared" si="285"/>
        <v>4578.3999999999996</v>
      </c>
      <c r="G511" s="70">
        <f t="shared" si="285"/>
        <v>4613.7999999999993</v>
      </c>
      <c r="H511" s="70">
        <f t="shared" si="285"/>
        <v>4674.1399999999994</v>
      </c>
      <c r="I511" s="70">
        <f t="shared" si="285"/>
        <v>4684.62</v>
      </c>
      <c r="J511" s="70">
        <f t="shared" si="285"/>
        <v>4673.6899999999996</v>
      </c>
      <c r="K511" s="70">
        <f t="shared" si="285"/>
        <v>4674.87</v>
      </c>
      <c r="L511" s="70">
        <f t="shared" si="285"/>
        <v>4677.2299999999996</v>
      </c>
      <c r="M511" s="70">
        <f t="shared" si="285"/>
        <v>4661.83</v>
      </c>
      <c r="N511" s="70">
        <f t="shared" si="285"/>
        <v>4674.95</v>
      </c>
      <c r="O511" s="70">
        <f t="shared" si="285"/>
        <v>4719.3799999999992</v>
      </c>
      <c r="P511" s="70">
        <f t="shared" si="285"/>
        <v>4702.5999999999995</v>
      </c>
      <c r="Q511" s="70">
        <f t="shared" si="285"/>
        <v>4684.75</v>
      </c>
      <c r="R511" s="70">
        <f t="shared" si="285"/>
        <v>4692.8799999999992</v>
      </c>
      <c r="S511" s="70">
        <f t="shared" si="285"/>
        <v>4710.2099999999991</v>
      </c>
      <c r="T511" s="70">
        <f t="shared" si="285"/>
        <v>4685.37</v>
      </c>
      <c r="U511" s="70">
        <f t="shared" si="285"/>
        <v>4641.4399999999996</v>
      </c>
      <c r="V511" s="70">
        <f t="shared" si="285"/>
        <v>4603.51</v>
      </c>
      <c r="W511" s="70">
        <f t="shared" si="285"/>
        <v>4629.45</v>
      </c>
      <c r="X511" s="70">
        <f t="shared" si="285"/>
        <v>4598.57</v>
      </c>
      <c r="Y511" s="70">
        <f t="shared" si="285"/>
        <v>4577.4399999999996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1020.81</v>
      </c>
      <c r="C512" s="72">
        <f t="shared" si="286"/>
        <v>1021.97</v>
      </c>
      <c r="D512" s="72">
        <f t="shared" si="286"/>
        <v>1004.49</v>
      </c>
      <c r="E512" s="72">
        <f t="shared" si="286"/>
        <v>1018.17</v>
      </c>
      <c r="F512" s="72">
        <f t="shared" si="286"/>
        <v>1017.27</v>
      </c>
      <c r="G512" s="72">
        <f t="shared" si="286"/>
        <v>1052.67</v>
      </c>
      <c r="H512" s="72">
        <f t="shared" si="286"/>
        <v>1113.01</v>
      </c>
      <c r="I512" s="72">
        <f t="shared" si="286"/>
        <v>1123.49</v>
      </c>
      <c r="J512" s="72">
        <f t="shared" si="286"/>
        <v>1112.56</v>
      </c>
      <c r="K512" s="72">
        <f t="shared" si="286"/>
        <v>1113.74</v>
      </c>
      <c r="L512" s="72">
        <f t="shared" si="286"/>
        <v>1116.0999999999999</v>
      </c>
      <c r="M512" s="72">
        <f t="shared" si="286"/>
        <v>1100.7</v>
      </c>
      <c r="N512" s="72">
        <f t="shared" si="286"/>
        <v>1113.82</v>
      </c>
      <c r="O512" s="72">
        <f t="shared" si="286"/>
        <v>1158.25</v>
      </c>
      <c r="P512" s="72">
        <f t="shared" si="286"/>
        <v>1141.47</v>
      </c>
      <c r="Q512" s="72">
        <f t="shared" si="286"/>
        <v>1123.6199999999999</v>
      </c>
      <c r="R512" s="72">
        <f t="shared" si="286"/>
        <v>1131.75</v>
      </c>
      <c r="S512" s="72">
        <f t="shared" si="286"/>
        <v>1149.08</v>
      </c>
      <c r="T512" s="72">
        <f t="shared" si="286"/>
        <v>1124.24</v>
      </c>
      <c r="U512" s="72">
        <f t="shared" si="286"/>
        <v>1080.31</v>
      </c>
      <c r="V512" s="72">
        <f t="shared" si="286"/>
        <v>1042.3800000000001</v>
      </c>
      <c r="W512" s="72">
        <f t="shared" si="286"/>
        <v>1068.32</v>
      </c>
      <c r="X512" s="72">
        <f t="shared" si="286"/>
        <v>1037.44</v>
      </c>
      <c r="Y512" s="72">
        <f t="shared" si="286"/>
        <v>1016.31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1288.23</v>
      </c>
      <c r="C513" s="71">
        <f t="shared" ref="C513:Y515" si="287">C508</f>
        <v>1288.23</v>
      </c>
      <c r="D513" s="71">
        <f t="shared" si="287"/>
        <v>1288.23</v>
      </c>
      <c r="E513" s="71">
        <f t="shared" si="287"/>
        <v>1288.23</v>
      </c>
      <c r="F513" s="71">
        <f t="shared" si="287"/>
        <v>1288.23</v>
      </c>
      <c r="G513" s="71">
        <f t="shared" si="287"/>
        <v>1288.23</v>
      </c>
      <c r="H513" s="71">
        <f t="shared" si="287"/>
        <v>1288.23</v>
      </c>
      <c r="I513" s="71">
        <f t="shared" si="287"/>
        <v>1288.23</v>
      </c>
      <c r="J513" s="71">
        <f t="shared" si="287"/>
        <v>1288.23</v>
      </c>
      <c r="K513" s="71">
        <f t="shared" si="287"/>
        <v>1288.23</v>
      </c>
      <c r="L513" s="71">
        <f t="shared" si="287"/>
        <v>1288.23</v>
      </c>
      <c r="M513" s="71">
        <f t="shared" si="287"/>
        <v>1288.23</v>
      </c>
      <c r="N513" s="71">
        <f t="shared" si="287"/>
        <v>1288.23</v>
      </c>
      <c r="O513" s="71">
        <f t="shared" si="287"/>
        <v>1288.23</v>
      </c>
      <c r="P513" s="71">
        <f t="shared" si="287"/>
        <v>1288.23</v>
      </c>
      <c r="Q513" s="71">
        <f t="shared" si="287"/>
        <v>1288.23</v>
      </c>
      <c r="R513" s="71">
        <f t="shared" si="287"/>
        <v>1288.23</v>
      </c>
      <c r="S513" s="71">
        <f t="shared" si="287"/>
        <v>1288.23</v>
      </c>
      <c r="T513" s="71">
        <f t="shared" si="287"/>
        <v>1288.23</v>
      </c>
      <c r="U513" s="71">
        <f t="shared" si="287"/>
        <v>1288.23</v>
      </c>
      <c r="V513" s="71">
        <f t="shared" si="287"/>
        <v>1288.23</v>
      </c>
      <c r="W513" s="71">
        <f t="shared" si="287"/>
        <v>1288.23</v>
      </c>
      <c r="X513" s="71">
        <f t="shared" si="287"/>
        <v>1288.23</v>
      </c>
      <c r="Y513" s="71">
        <f t="shared" si="287"/>
        <v>1288.23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4.74</v>
      </c>
      <c r="C514" s="73">
        <f t="shared" si="287"/>
        <v>4.74</v>
      </c>
      <c r="D514" s="73">
        <f t="shared" si="287"/>
        <v>4.74</v>
      </c>
      <c r="E514" s="73">
        <f t="shared" si="287"/>
        <v>4.74</v>
      </c>
      <c r="F514" s="73">
        <f t="shared" si="287"/>
        <v>4.74</v>
      </c>
      <c r="G514" s="73">
        <f t="shared" si="287"/>
        <v>4.74</v>
      </c>
      <c r="H514" s="73">
        <f t="shared" si="287"/>
        <v>4.74</v>
      </c>
      <c r="I514" s="73">
        <f t="shared" si="287"/>
        <v>4.74</v>
      </c>
      <c r="J514" s="73">
        <f t="shared" si="287"/>
        <v>4.74</v>
      </c>
      <c r="K514" s="73">
        <f t="shared" si="287"/>
        <v>4.74</v>
      </c>
      <c r="L514" s="73">
        <f t="shared" si="287"/>
        <v>4.74</v>
      </c>
      <c r="M514" s="73">
        <f t="shared" si="287"/>
        <v>4.74</v>
      </c>
      <c r="N514" s="73">
        <f t="shared" si="287"/>
        <v>4.74</v>
      </c>
      <c r="O514" s="73">
        <f t="shared" si="287"/>
        <v>4.74</v>
      </c>
      <c r="P514" s="73">
        <f t="shared" si="287"/>
        <v>4.74</v>
      </c>
      <c r="Q514" s="73">
        <f t="shared" si="287"/>
        <v>4.74</v>
      </c>
      <c r="R514" s="73">
        <f t="shared" si="287"/>
        <v>4.74</v>
      </c>
      <c r="S514" s="73">
        <f t="shared" si="287"/>
        <v>4.74</v>
      </c>
      <c r="T514" s="73">
        <f t="shared" si="287"/>
        <v>4.74</v>
      </c>
      <c r="U514" s="73">
        <f t="shared" si="287"/>
        <v>4.74</v>
      </c>
      <c r="V514" s="73">
        <f t="shared" si="287"/>
        <v>4.74</v>
      </c>
      <c r="W514" s="73">
        <f t="shared" si="287"/>
        <v>4.74</v>
      </c>
      <c r="X514" s="73">
        <f t="shared" si="287"/>
        <v>4.74</v>
      </c>
      <c r="Y514" s="73">
        <f t="shared" si="287"/>
        <v>4.74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4855.1899999999996</v>
      </c>
      <c r="C516" s="70">
        <f t="shared" si="288"/>
        <v>4855.6799999999994</v>
      </c>
      <c r="D516" s="70">
        <f t="shared" si="288"/>
        <v>4831.0599999999995</v>
      </c>
      <c r="E516" s="70">
        <f t="shared" si="288"/>
        <v>4840.58</v>
      </c>
      <c r="F516" s="70">
        <f t="shared" si="288"/>
        <v>4808.2699999999995</v>
      </c>
      <c r="G516" s="70">
        <f t="shared" si="288"/>
        <v>4977.7099999999991</v>
      </c>
      <c r="H516" s="70">
        <f t="shared" si="288"/>
        <v>5022.12</v>
      </c>
      <c r="I516" s="70">
        <f t="shared" si="288"/>
        <v>5050.09</v>
      </c>
      <c r="J516" s="70">
        <f t="shared" si="288"/>
        <v>5050.08</v>
      </c>
      <c r="K516" s="70">
        <f t="shared" si="288"/>
        <v>5030.33</v>
      </c>
      <c r="L516" s="70">
        <f t="shared" si="288"/>
        <v>5035.0199999999995</v>
      </c>
      <c r="M516" s="70">
        <f t="shared" si="288"/>
        <v>5017.1399999999994</v>
      </c>
      <c r="N516" s="70">
        <f t="shared" si="288"/>
        <v>5032.5499999999993</v>
      </c>
      <c r="O516" s="70">
        <f t="shared" si="288"/>
        <v>5060.5499999999993</v>
      </c>
      <c r="P516" s="70">
        <f t="shared" si="288"/>
        <v>5094.7299999999996</v>
      </c>
      <c r="Q516" s="70">
        <f t="shared" si="288"/>
        <v>5034.9799999999996</v>
      </c>
      <c r="R516" s="70">
        <f t="shared" si="288"/>
        <v>5051.6899999999996</v>
      </c>
      <c r="S516" s="70">
        <f t="shared" si="288"/>
        <v>5106.04</v>
      </c>
      <c r="T516" s="70">
        <f t="shared" si="288"/>
        <v>5056.54</v>
      </c>
      <c r="U516" s="70">
        <f t="shared" si="288"/>
        <v>5008.9699999999993</v>
      </c>
      <c r="V516" s="70">
        <f t="shared" si="288"/>
        <v>4907.57</v>
      </c>
      <c r="W516" s="70">
        <f t="shared" si="288"/>
        <v>4935.1799999999994</v>
      </c>
      <c r="X516" s="70">
        <f t="shared" si="288"/>
        <v>4880.99</v>
      </c>
      <c r="Y516" s="70">
        <f t="shared" si="288"/>
        <v>4813.79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1294.06</v>
      </c>
      <c r="C517" s="72">
        <f t="shared" si="289"/>
        <v>1294.55</v>
      </c>
      <c r="D517" s="72">
        <f t="shared" si="289"/>
        <v>1269.93</v>
      </c>
      <c r="E517" s="72">
        <f t="shared" si="289"/>
        <v>1279.45</v>
      </c>
      <c r="F517" s="72">
        <f t="shared" si="289"/>
        <v>1247.1400000000001</v>
      </c>
      <c r="G517" s="72">
        <f t="shared" si="289"/>
        <v>1416.58</v>
      </c>
      <c r="H517" s="72">
        <f t="shared" si="289"/>
        <v>1460.99</v>
      </c>
      <c r="I517" s="72">
        <f t="shared" si="289"/>
        <v>1488.96</v>
      </c>
      <c r="J517" s="72">
        <f t="shared" si="289"/>
        <v>1488.95</v>
      </c>
      <c r="K517" s="72">
        <f t="shared" si="289"/>
        <v>1469.2</v>
      </c>
      <c r="L517" s="72">
        <f t="shared" si="289"/>
        <v>1473.89</v>
      </c>
      <c r="M517" s="72">
        <f t="shared" si="289"/>
        <v>1456.01</v>
      </c>
      <c r="N517" s="72">
        <f t="shared" si="289"/>
        <v>1471.42</v>
      </c>
      <c r="O517" s="72">
        <f t="shared" si="289"/>
        <v>1499.42</v>
      </c>
      <c r="P517" s="72">
        <f t="shared" si="289"/>
        <v>1533.6</v>
      </c>
      <c r="Q517" s="72">
        <f t="shared" si="289"/>
        <v>1473.85</v>
      </c>
      <c r="R517" s="72">
        <f t="shared" si="289"/>
        <v>1490.56</v>
      </c>
      <c r="S517" s="72">
        <f t="shared" si="289"/>
        <v>1544.91</v>
      </c>
      <c r="T517" s="72">
        <f t="shared" si="289"/>
        <v>1495.41</v>
      </c>
      <c r="U517" s="72">
        <f t="shared" si="289"/>
        <v>1447.84</v>
      </c>
      <c r="V517" s="72">
        <f t="shared" si="289"/>
        <v>1346.44</v>
      </c>
      <c r="W517" s="72">
        <f t="shared" si="289"/>
        <v>1374.05</v>
      </c>
      <c r="X517" s="72">
        <f t="shared" si="289"/>
        <v>1319.86</v>
      </c>
      <c r="Y517" s="72">
        <f t="shared" si="289"/>
        <v>1252.6600000000001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1288.23</v>
      </c>
      <c r="C518" s="71">
        <f t="shared" ref="C518:Y520" si="290">C513</f>
        <v>1288.23</v>
      </c>
      <c r="D518" s="71">
        <f t="shared" si="290"/>
        <v>1288.23</v>
      </c>
      <c r="E518" s="71">
        <f t="shared" si="290"/>
        <v>1288.23</v>
      </c>
      <c r="F518" s="71">
        <f t="shared" si="290"/>
        <v>1288.23</v>
      </c>
      <c r="G518" s="71">
        <f t="shared" si="290"/>
        <v>1288.23</v>
      </c>
      <c r="H518" s="71">
        <f t="shared" si="290"/>
        <v>1288.23</v>
      </c>
      <c r="I518" s="71">
        <f t="shared" si="290"/>
        <v>1288.23</v>
      </c>
      <c r="J518" s="71">
        <f t="shared" si="290"/>
        <v>1288.23</v>
      </c>
      <c r="K518" s="71">
        <f t="shared" si="290"/>
        <v>1288.23</v>
      </c>
      <c r="L518" s="71">
        <f t="shared" si="290"/>
        <v>1288.23</v>
      </c>
      <c r="M518" s="71">
        <f t="shared" si="290"/>
        <v>1288.23</v>
      </c>
      <c r="N518" s="71">
        <f t="shared" si="290"/>
        <v>1288.23</v>
      </c>
      <c r="O518" s="71">
        <f t="shared" si="290"/>
        <v>1288.23</v>
      </c>
      <c r="P518" s="71">
        <f t="shared" si="290"/>
        <v>1288.23</v>
      </c>
      <c r="Q518" s="71">
        <f t="shared" si="290"/>
        <v>1288.23</v>
      </c>
      <c r="R518" s="71">
        <f t="shared" si="290"/>
        <v>1288.23</v>
      </c>
      <c r="S518" s="71">
        <f t="shared" si="290"/>
        <v>1288.23</v>
      </c>
      <c r="T518" s="71">
        <f t="shared" si="290"/>
        <v>1288.23</v>
      </c>
      <c r="U518" s="71">
        <f t="shared" si="290"/>
        <v>1288.23</v>
      </c>
      <c r="V518" s="71">
        <f t="shared" si="290"/>
        <v>1288.23</v>
      </c>
      <c r="W518" s="71">
        <f t="shared" si="290"/>
        <v>1288.23</v>
      </c>
      <c r="X518" s="71">
        <f t="shared" si="290"/>
        <v>1288.23</v>
      </c>
      <c r="Y518" s="71">
        <f t="shared" si="290"/>
        <v>1288.23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4.74</v>
      </c>
      <c r="C519" s="73">
        <f t="shared" si="290"/>
        <v>4.74</v>
      </c>
      <c r="D519" s="73">
        <f t="shared" si="290"/>
        <v>4.74</v>
      </c>
      <c r="E519" s="73">
        <f t="shared" si="290"/>
        <v>4.74</v>
      </c>
      <c r="F519" s="73">
        <f t="shared" si="290"/>
        <v>4.74</v>
      </c>
      <c r="G519" s="73">
        <f t="shared" si="290"/>
        <v>4.74</v>
      </c>
      <c r="H519" s="73">
        <f t="shared" si="290"/>
        <v>4.74</v>
      </c>
      <c r="I519" s="73">
        <f t="shared" si="290"/>
        <v>4.74</v>
      </c>
      <c r="J519" s="73">
        <f t="shared" si="290"/>
        <v>4.74</v>
      </c>
      <c r="K519" s="73">
        <f t="shared" si="290"/>
        <v>4.74</v>
      </c>
      <c r="L519" s="73">
        <f t="shared" si="290"/>
        <v>4.74</v>
      </c>
      <c r="M519" s="73">
        <f t="shared" si="290"/>
        <v>4.74</v>
      </c>
      <c r="N519" s="73">
        <f t="shared" si="290"/>
        <v>4.74</v>
      </c>
      <c r="O519" s="73">
        <f t="shared" si="290"/>
        <v>4.74</v>
      </c>
      <c r="P519" s="73">
        <f t="shared" si="290"/>
        <v>4.74</v>
      </c>
      <c r="Q519" s="73">
        <f t="shared" si="290"/>
        <v>4.74</v>
      </c>
      <c r="R519" s="73">
        <f t="shared" si="290"/>
        <v>4.74</v>
      </c>
      <c r="S519" s="73">
        <f t="shared" si="290"/>
        <v>4.74</v>
      </c>
      <c r="T519" s="73">
        <f t="shared" si="290"/>
        <v>4.74</v>
      </c>
      <c r="U519" s="73">
        <f t="shared" si="290"/>
        <v>4.74</v>
      </c>
      <c r="V519" s="73">
        <f t="shared" si="290"/>
        <v>4.74</v>
      </c>
      <c r="W519" s="73">
        <f t="shared" si="290"/>
        <v>4.74</v>
      </c>
      <c r="X519" s="73">
        <f t="shared" si="290"/>
        <v>4.74</v>
      </c>
      <c r="Y519" s="73">
        <f t="shared" si="290"/>
        <v>4.74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4847.95</v>
      </c>
      <c r="C521" s="70">
        <f t="shared" si="291"/>
        <v>4833.32</v>
      </c>
      <c r="D521" s="70">
        <f t="shared" si="291"/>
        <v>4807.3499999999995</v>
      </c>
      <c r="E521" s="70">
        <f t="shared" si="291"/>
        <v>4808.51</v>
      </c>
      <c r="F521" s="70">
        <f t="shared" si="291"/>
        <v>4795.2299999999996</v>
      </c>
      <c r="G521" s="70">
        <f t="shared" si="291"/>
        <v>4841.51</v>
      </c>
      <c r="H521" s="70">
        <f t="shared" si="291"/>
        <v>4857.2299999999996</v>
      </c>
      <c r="I521" s="70">
        <f t="shared" si="291"/>
        <v>4868.32</v>
      </c>
      <c r="J521" s="70">
        <f t="shared" si="291"/>
        <v>4864.6799999999994</v>
      </c>
      <c r="K521" s="70">
        <f t="shared" si="291"/>
        <v>4862.4699999999993</v>
      </c>
      <c r="L521" s="70">
        <f t="shared" si="291"/>
        <v>4858.82</v>
      </c>
      <c r="M521" s="70">
        <f t="shared" si="291"/>
        <v>4841.74</v>
      </c>
      <c r="N521" s="70">
        <f t="shared" si="291"/>
        <v>4850.95</v>
      </c>
      <c r="O521" s="70">
        <f t="shared" si="291"/>
        <v>4857.5599999999995</v>
      </c>
      <c r="P521" s="70">
        <f t="shared" si="291"/>
        <v>4858.4699999999993</v>
      </c>
      <c r="Q521" s="70">
        <f t="shared" si="291"/>
        <v>4918.37</v>
      </c>
      <c r="R521" s="70">
        <f t="shared" si="291"/>
        <v>4905.3599999999997</v>
      </c>
      <c r="S521" s="70">
        <f t="shared" si="291"/>
        <v>4929.5</v>
      </c>
      <c r="T521" s="70">
        <f t="shared" si="291"/>
        <v>4898.1899999999996</v>
      </c>
      <c r="U521" s="70">
        <f t="shared" si="291"/>
        <v>4893.1299999999992</v>
      </c>
      <c r="V521" s="70">
        <f t="shared" si="291"/>
        <v>4915.5</v>
      </c>
      <c r="W521" s="70">
        <f t="shared" si="291"/>
        <v>4926.01</v>
      </c>
      <c r="X521" s="70">
        <f t="shared" si="291"/>
        <v>4846.4599999999991</v>
      </c>
      <c r="Y521" s="70">
        <f t="shared" si="291"/>
        <v>4820.2999999999993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1286.82</v>
      </c>
      <c r="C522" s="72">
        <f t="shared" si="292"/>
        <v>1272.19</v>
      </c>
      <c r="D522" s="72">
        <f t="shared" si="292"/>
        <v>1246.22</v>
      </c>
      <c r="E522" s="72">
        <f t="shared" si="292"/>
        <v>1247.3800000000001</v>
      </c>
      <c r="F522" s="72">
        <f t="shared" si="292"/>
        <v>1234.0999999999999</v>
      </c>
      <c r="G522" s="72">
        <f t="shared" si="292"/>
        <v>1280.3800000000001</v>
      </c>
      <c r="H522" s="72">
        <f t="shared" si="292"/>
        <v>1296.0999999999999</v>
      </c>
      <c r="I522" s="72">
        <f t="shared" si="292"/>
        <v>1307.19</v>
      </c>
      <c r="J522" s="72">
        <f t="shared" si="292"/>
        <v>1303.55</v>
      </c>
      <c r="K522" s="72">
        <f t="shared" si="292"/>
        <v>1301.3399999999999</v>
      </c>
      <c r="L522" s="72">
        <f t="shared" si="292"/>
        <v>1297.69</v>
      </c>
      <c r="M522" s="72">
        <f t="shared" si="292"/>
        <v>1280.6099999999999</v>
      </c>
      <c r="N522" s="72">
        <f t="shared" si="292"/>
        <v>1289.82</v>
      </c>
      <c r="O522" s="72">
        <f t="shared" si="292"/>
        <v>1296.43</v>
      </c>
      <c r="P522" s="72">
        <f t="shared" si="292"/>
        <v>1297.3399999999999</v>
      </c>
      <c r="Q522" s="72">
        <f t="shared" si="292"/>
        <v>1357.24</v>
      </c>
      <c r="R522" s="72">
        <f t="shared" si="292"/>
        <v>1344.23</v>
      </c>
      <c r="S522" s="72">
        <f t="shared" si="292"/>
        <v>1368.37</v>
      </c>
      <c r="T522" s="72">
        <f t="shared" si="292"/>
        <v>1337.06</v>
      </c>
      <c r="U522" s="72">
        <f t="shared" si="292"/>
        <v>1332</v>
      </c>
      <c r="V522" s="72">
        <f t="shared" si="292"/>
        <v>1354.37</v>
      </c>
      <c r="W522" s="72">
        <f t="shared" si="292"/>
        <v>1364.88</v>
      </c>
      <c r="X522" s="72">
        <f t="shared" si="292"/>
        <v>1285.33</v>
      </c>
      <c r="Y522" s="72">
        <f t="shared" si="292"/>
        <v>1259.17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1288.23</v>
      </c>
      <c r="C523" s="71">
        <f t="shared" ref="C523:Y525" si="293">C518</f>
        <v>1288.23</v>
      </c>
      <c r="D523" s="71">
        <f t="shared" si="293"/>
        <v>1288.23</v>
      </c>
      <c r="E523" s="71">
        <f t="shared" si="293"/>
        <v>1288.23</v>
      </c>
      <c r="F523" s="71">
        <f t="shared" si="293"/>
        <v>1288.23</v>
      </c>
      <c r="G523" s="71">
        <f t="shared" si="293"/>
        <v>1288.23</v>
      </c>
      <c r="H523" s="71">
        <f t="shared" si="293"/>
        <v>1288.23</v>
      </c>
      <c r="I523" s="71">
        <f t="shared" si="293"/>
        <v>1288.23</v>
      </c>
      <c r="J523" s="71">
        <f t="shared" si="293"/>
        <v>1288.23</v>
      </c>
      <c r="K523" s="71">
        <f t="shared" si="293"/>
        <v>1288.23</v>
      </c>
      <c r="L523" s="71">
        <f t="shared" si="293"/>
        <v>1288.23</v>
      </c>
      <c r="M523" s="71">
        <f t="shared" si="293"/>
        <v>1288.23</v>
      </c>
      <c r="N523" s="71">
        <f t="shared" si="293"/>
        <v>1288.23</v>
      </c>
      <c r="O523" s="71">
        <f t="shared" si="293"/>
        <v>1288.23</v>
      </c>
      <c r="P523" s="71">
        <f t="shared" si="293"/>
        <v>1288.23</v>
      </c>
      <c r="Q523" s="71">
        <f t="shared" si="293"/>
        <v>1288.23</v>
      </c>
      <c r="R523" s="71">
        <f t="shared" si="293"/>
        <v>1288.23</v>
      </c>
      <c r="S523" s="71">
        <f t="shared" si="293"/>
        <v>1288.23</v>
      </c>
      <c r="T523" s="71">
        <f t="shared" si="293"/>
        <v>1288.23</v>
      </c>
      <c r="U523" s="71">
        <f t="shared" si="293"/>
        <v>1288.23</v>
      </c>
      <c r="V523" s="71">
        <f t="shared" si="293"/>
        <v>1288.23</v>
      </c>
      <c r="W523" s="71">
        <f t="shared" si="293"/>
        <v>1288.23</v>
      </c>
      <c r="X523" s="71">
        <f t="shared" si="293"/>
        <v>1288.23</v>
      </c>
      <c r="Y523" s="71">
        <f t="shared" si="293"/>
        <v>1288.23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4.74</v>
      </c>
      <c r="C524" s="73">
        <f t="shared" si="293"/>
        <v>4.74</v>
      </c>
      <c r="D524" s="73">
        <f t="shared" si="293"/>
        <v>4.74</v>
      </c>
      <c r="E524" s="73">
        <f t="shared" si="293"/>
        <v>4.74</v>
      </c>
      <c r="F524" s="73">
        <f t="shared" si="293"/>
        <v>4.74</v>
      </c>
      <c r="G524" s="73">
        <f t="shared" si="293"/>
        <v>4.74</v>
      </c>
      <c r="H524" s="73">
        <f t="shared" si="293"/>
        <v>4.74</v>
      </c>
      <c r="I524" s="73">
        <f t="shared" si="293"/>
        <v>4.74</v>
      </c>
      <c r="J524" s="73">
        <f t="shared" si="293"/>
        <v>4.74</v>
      </c>
      <c r="K524" s="73">
        <f t="shared" si="293"/>
        <v>4.74</v>
      </c>
      <c r="L524" s="73">
        <f t="shared" si="293"/>
        <v>4.74</v>
      </c>
      <c r="M524" s="73">
        <f t="shared" si="293"/>
        <v>4.74</v>
      </c>
      <c r="N524" s="73">
        <f t="shared" si="293"/>
        <v>4.74</v>
      </c>
      <c r="O524" s="73">
        <f t="shared" si="293"/>
        <v>4.74</v>
      </c>
      <c r="P524" s="73">
        <f t="shared" si="293"/>
        <v>4.74</v>
      </c>
      <c r="Q524" s="73">
        <f t="shared" si="293"/>
        <v>4.74</v>
      </c>
      <c r="R524" s="73">
        <f t="shared" si="293"/>
        <v>4.74</v>
      </c>
      <c r="S524" s="73">
        <f t="shared" si="293"/>
        <v>4.74</v>
      </c>
      <c r="T524" s="73">
        <f t="shared" si="293"/>
        <v>4.74</v>
      </c>
      <c r="U524" s="73">
        <f t="shared" si="293"/>
        <v>4.74</v>
      </c>
      <c r="V524" s="73">
        <f t="shared" si="293"/>
        <v>4.74</v>
      </c>
      <c r="W524" s="73">
        <f t="shared" si="293"/>
        <v>4.74</v>
      </c>
      <c r="X524" s="73">
        <f t="shared" si="293"/>
        <v>4.74</v>
      </c>
      <c r="Y524" s="73">
        <f t="shared" si="293"/>
        <v>4.74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4927.2999999999993</v>
      </c>
      <c r="C526" s="70">
        <f t="shared" si="294"/>
        <v>4918.5</v>
      </c>
      <c r="D526" s="70">
        <f t="shared" si="294"/>
        <v>4917.92</v>
      </c>
      <c r="E526" s="70">
        <f t="shared" si="294"/>
        <v>4906.2999999999993</v>
      </c>
      <c r="F526" s="70">
        <f t="shared" si="294"/>
        <v>4868.01</v>
      </c>
      <c r="G526" s="70">
        <f t="shared" si="294"/>
        <v>4919.8599999999997</v>
      </c>
      <c r="H526" s="70">
        <f t="shared" si="294"/>
        <v>4953.2699999999995</v>
      </c>
      <c r="I526" s="70">
        <f t="shared" si="294"/>
        <v>4971.53</v>
      </c>
      <c r="J526" s="70">
        <f t="shared" si="294"/>
        <v>5026.1899999999996</v>
      </c>
      <c r="K526" s="70">
        <f t="shared" si="294"/>
        <v>5027.04</v>
      </c>
      <c r="L526" s="70">
        <f t="shared" si="294"/>
        <v>5023.24</v>
      </c>
      <c r="M526" s="70">
        <f t="shared" si="294"/>
        <v>5012.6799999999994</v>
      </c>
      <c r="N526" s="70">
        <f t="shared" si="294"/>
        <v>5022.28</v>
      </c>
      <c r="O526" s="70">
        <f t="shared" si="294"/>
        <v>5031.84</v>
      </c>
      <c r="P526" s="70">
        <f t="shared" si="294"/>
        <v>5035.95</v>
      </c>
      <c r="Q526" s="70">
        <f t="shared" si="294"/>
        <v>5081.5999999999995</v>
      </c>
      <c r="R526" s="70">
        <f t="shared" si="294"/>
        <v>5075.7299999999996</v>
      </c>
      <c r="S526" s="70">
        <f t="shared" si="294"/>
        <v>5080.03</v>
      </c>
      <c r="T526" s="70">
        <f t="shared" si="294"/>
        <v>5048.5199999999995</v>
      </c>
      <c r="U526" s="70">
        <f t="shared" si="294"/>
        <v>5049.09</v>
      </c>
      <c r="V526" s="70">
        <f t="shared" si="294"/>
        <v>5023.7099999999991</v>
      </c>
      <c r="W526" s="70">
        <f t="shared" si="294"/>
        <v>5020.32</v>
      </c>
      <c r="X526" s="70">
        <f t="shared" si="294"/>
        <v>4935.2199999999993</v>
      </c>
      <c r="Y526" s="70">
        <f t="shared" si="294"/>
        <v>4914.2199999999993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1366.17</v>
      </c>
      <c r="C527" s="72">
        <f t="shared" si="295"/>
        <v>1357.37</v>
      </c>
      <c r="D527" s="72">
        <f t="shared" si="295"/>
        <v>1356.79</v>
      </c>
      <c r="E527" s="72">
        <f t="shared" si="295"/>
        <v>1345.17</v>
      </c>
      <c r="F527" s="72">
        <f t="shared" si="295"/>
        <v>1306.8800000000001</v>
      </c>
      <c r="G527" s="72">
        <f t="shared" si="295"/>
        <v>1358.73</v>
      </c>
      <c r="H527" s="72">
        <f t="shared" si="295"/>
        <v>1392.14</v>
      </c>
      <c r="I527" s="72">
        <f t="shared" si="295"/>
        <v>1410.4</v>
      </c>
      <c r="J527" s="72">
        <f t="shared" si="295"/>
        <v>1465.06</v>
      </c>
      <c r="K527" s="72">
        <f t="shared" si="295"/>
        <v>1465.91</v>
      </c>
      <c r="L527" s="72">
        <f t="shared" si="295"/>
        <v>1462.11</v>
      </c>
      <c r="M527" s="72">
        <f t="shared" si="295"/>
        <v>1451.55</v>
      </c>
      <c r="N527" s="72">
        <f t="shared" si="295"/>
        <v>1461.15</v>
      </c>
      <c r="O527" s="72">
        <f t="shared" si="295"/>
        <v>1470.71</v>
      </c>
      <c r="P527" s="72">
        <f t="shared" si="295"/>
        <v>1474.82</v>
      </c>
      <c r="Q527" s="72">
        <f t="shared" si="295"/>
        <v>1520.47</v>
      </c>
      <c r="R527" s="72">
        <f t="shared" si="295"/>
        <v>1514.6</v>
      </c>
      <c r="S527" s="72">
        <f t="shared" si="295"/>
        <v>1518.9</v>
      </c>
      <c r="T527" s="72">
        <f t="shared" si="295"/>
        <v>1487.39</v>
      </c>
      <c r="U527" s="72">
        <f t="shared" si="295"/>
        <v>1487.96</v>
      </c>
      <c r="V527" s="72">
        <f t="shared" si="295"/>
        <v>1462.58</v>
      </c>
      <c r="W527" s="72">
        <f t="shared" si="295"/>
        <v>1459.19</v>
      </c>
      <c r="X527" s="72">
        <f t="shared" si="295"/>
        <v>1374.09</v>
      </c>
      <c r="Y527" s="72">
        <f t="shared" si="295"/>
        <v>1353.09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1288.23</v>
      </c>
      <c r="C528" s="71">
        <f t="shared" ref="C528:Y530" si="296">C523</f>
        <v>1288.23</v>
      </c>
      <c r="D528" s="71">
        <f t="shared" si="296"/>
        <v>1288.23</v>
      </c>
      <c r="E528" s="71">
        <f t="shared" si="296"/>
        <v>1288.23</v>
      </c>
      <c r="F528" s="71">
        <f t="shared" si="296"/>
        <v>1288.23</v>
      </c>
      <c r="G528" s="71">
        <f t="shared" si="296"/>
        <v>1288.23</v>
      </c>
      <c r="H528" s="71">
        <f t="shared" si="296"/>
        <v>1288.23</v>
      </c>
      <c r="I528" s="71">
        <f t="shared" si="296"/>
        <v>1288.23</v>
      </c>
      <c r="J528" s="71">
        <f t="shared" si="296"/>
        <v>1288.23</v>
      </c>
      <c r="K528" s="71">
        <f t="shared" si="296"/>
        <v>1288.23</v>
      </c>
      <c r="L528" s="71">
        <f t="shared" si="296"/>
        <v>1288.23</v>
      </c>
      <c r="M528" s="71">
        <f t="shared" si="296"/>
        <v>1288.23</v>
      </c>
      <c r="N528" s="71">
        <f t="shared" si="296"/>
        <v>1288.23</v>
      </c>
      <c r="O528" s="71">
        <f t="shared" si="296"/>
        <v>1288.23</v>
      </c>
      <c r="P528" s="71">
        <f t="shared" si="296"/>
        <v>1288.23</v>
      </c>
      <c r="Q528" s="71">
        <f t="shared" si="296"/>
        <v>1288.23</v>
      </c>
      <c r="R528" s="71">
        <f t="shared" si="296"/>
        <v>1288.23</v>
      </c>
      <c r="S528" s="71">
        <f t="shared" si="296"/>
        <v>1288.23</v>
      </c>
      <c r="T528" s="71">
        <f t="shared" si="296"/>
        <v>1288.23</v>
      </c>
      <c r="U528" s="71">
        <f t="shared" si="296"/>
        <v>1288.23</v>
      </c>
      <c r="V528" s="71">
        <f t="shared" si="296"/>
        <v>1288.23</v>
      </c>
      <c r="W528" s="71">
        <f t="shared" si="296"/>
        <v>1288.23</v>
      </c>
      <c r="X528" s="71">
        <f t="shared" si="296"/>
        <v>1288.23</v>
      </c>
      <c r="Y528" s="71">
        <f t="shared" si="296"/>
        <v>1288.23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4.74</v>
      </c>
      <c r="C529" s="73">
        <f t="shared" si="296"/>
        <v>4.74</v>
      </c>
      <c r="D529" s="73">
        <f t="shared" si="296"/>
        <v>4.74</v>
      </c>
      <c r="E529" s="73">
        <f t="shared" si="296"/>
        <v>4.74</v>
      </c>
      <c r="F529" s="73">
        <f t="shared" si="296"/>
        <v>4.74</v>
      </c>
      <c r="G529" s="73">
        <f t="shared" si="296"/>
        <v>4.74</v>
      </c>
      <c r="H529" s="73">
        <f t="shared" si="296"/>
        <v>4.74</v>
      </c>
      <c r="I529" s="73">
        <f t="shared" si="296"/>
        <v>4.74</v>
      </c>
      <c r="J529" s="73">
        <f t="shared" si="296"/>
        <v>4.74</v>
      </c>
      <c r="K529" s="73">
        <f t="shared" si="296"/>
        <v>4.74</v>
      </c>
      <c r="L529" s="73">
        <f t="shared" si="296"/>
        <v>4.74</v>
      </c>
      <c r="M529" s="73">
        <f t="shared" si="296"/>
        <v>4.74</v>
      </c>
      <c r="N529" s="73">
        <f t="shared" si="296"/>
        <v>4.74</v>
      </c>
      <c r="O529" s="73">
        <f t="shared" si="296"/>
        <v>4.74</v>
      </c>
      <c r="P529" s="73">
        <f t="shared" si="296"/>
        <v>4.74</v>
      </c>
      <c r="Q529" s="73">
        <f t="shared" si="296"/>
        <v>4.74</v>
      </c>
      <c r="R529" s="73">
        <f t="shared" si="296"/>
        <v>4.74</v>
      </c>
      <c r="S529" s="73">
        <f t="shared" si="296"/>
        <v>4.74</v>
      </c>
      <c r="T529" s="73">
        <f t="shared" si="296"/>
        <v>4.74</v>
      </c>
      <c r="U529" s="73">
        <f t="shared" si="296"/>
        <v>4.74</v>
      </c>
      <c r="V529" s="73">
        <f t="shared" si="296"/>
        <v>4.74</v>
      </c>
      <c r="W529" s="73">
        <f t="shared" si="296"/>
        <v>4.74</v>
      </c>
      <c r="X529" s="73">
        <f t="shared" si="296"/>
        <v>4.74</v>
      </c>
      <c r="Y529" s="73">
        <f t="shared" si="296"/>
        <v>4.74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4512.08</v>
      </c>
      <c r="C531" s="70">
        <f t="shared" si="297"/>
        <v>4515.82</v>
      </c>
      <c r="D531" s="70">
        <f t="shared" si="297"/>
        <v>4556.8599999999997</v>
      </c>
      <c r="E531" s="70">
        <f t="shared" si="297"/>
        <v>4573.5599999999995</v>
      </c>
      <c r="F531" s="70">
        <f t="shared" si="297"/>
        <v>4567.5499999999993</v>
      </c>
      <c r="G531" s="70">
        <f t="shared" si="297"/>
        <v>4581.74</v>
      </c>
      <c r="H531" s="70">
        <f t="shared" si="297"/>
        <v>4607.4699999999993</v>
      </c>
      <c r="I531" s="70">
        <f t="shared" si="297"/>
        <v>4632.62</v>
      </c>
      <c r="J531" s="70">
        <f t="shared" si="297"/>
        <v>4671.87</v>
      </c>
      <c r="K531" s="70">
        <f t="shared" si="297"/>
        <v>4669.99</v>
      </c>
      <c r="L531" s="70">
        <f t="shared" si="297"/>
        <v>4666.57</v>
      </c>
      <c r="M531" s="70">
        <f t="shared" si="297"/>
        <v>4657.95</v>
      </c>
      <c r="N531" s="70">
        <f t="shared" si="297"/>
        <v>4661.59</v>
      </c>
      <c r="O531" s="70">
        <f t="shared" si="297"/>
        <v>4677.82</v>
      </c>
      <c r="P531" s="70">
        <f t="shared" si="297"/>
        <v>4681.82</v>
      </c>
      <c r="Q531" s="70">
        <f t="shared" si="297"/>
        <v>4682.6499999999996</v>
      </c>
      <c r="R531" s="70">
        <f t="shared" si="297"/>
        <v>4681.83</v>
      </c>
      <c r="S531" s="70">
        <f t="shared" si="297"/>
        <v>4685.79</v>
      </c>
      <c r="T531" s="70">
        <f t="shared" si="297"/>
        <v>4660.1099999999997</v>
      </c>
      <c r="U531" s="70">
        <f t="shared" si="297"/>
        <v>4783.9299999999994</v>
      </c>
      <c r="V531" s="70">
        <f t="shared" si="297"/>
        <v>4620.8799999999992</v>
      </c>
      <c r="W531" s="70">
        <f t="shared" si="297"/>
        <v>4630.1099999999997</v>
      </c>
      <c r="X531" s="70">
        <f t="shared" si="297"/>
        <v>4627.2999999999993</v>
      </c>
      <c r="Y531" s="70">
        <f t="shared" si="297"/>
        <v>4542.7299999999996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950.95</v>
      </c>
      <c r="C532" s="72">
        <f t="shared" si="298"/>
        <v>954.69</v>
      </c>
      <c r="D532" s="72">
        <f t="shared" si="298"/>
        <v>995.73</v>
      </c>
      <c r="E532" s="72">
        <f t="shared" si="298"/>
        <v>1012.43</v>
      </c>
      <c r="F532" s="72">
        <f t="shared" si="298"/>
        <v>1006.42</v>
      </c>
      <c r="G532" s="72">
        <f t="shared" si="298"/>
        <v>1020.61</v>
      </c>
      <c r="H532" s="72">
        <f t="shared" si="298"/>
        <v>1046.3399999999999</v>
      </c>
      <c r="I532" s="72">
        <f t="shared" si="298"/>
        <v>1071.49</v>
      </c>
      <c r="J532" s="72">
        <f t="shared" si="298"/>
        <v>1110.74</v>
      </c>
      <c r="K532" s="72">
        <f t="shared" si="298"/>
        <v>1108.8599999999999</v>
      </c>
      <c r="L532" s="72">
        <f t="shared" si="298"/>
        <v>1105.44</v>
      </c>
      <c r="M532" s="72">
        <f t="shared" si="298"/>
        <v>1096.82</v>
      </c>
      <c r="N532" s="72">
        <f t="shared" si="298"/>
        <v>1100.46</v>
      </c>
      <c r="O532" s="72">
        <f t="shared" si="298"/>
        <v>1116.69</v>
      </c>
      <c r="P532" s="72">
        <f t="shared" si="298"/>
        <v>1120.69</v>
      </c>
      <c r="Q532" s="72">
        <f t="shared" si="298"/>
        <v>1121.52</v>
      </c>
      <c r="R532" s="72">
        <f t="shared" si="298"/>
        <v>1120.7</v>
      </c>
      <c r="S532" s="72">
        <f t="shared" si="298"/>
        <v>1124.6600000000001</v>
      </c>
      <c r="T532" s="72">
        <f t="shared" si="298"/>
        <v>1098.98</v>
      </c>
      <c r="U532" s="72">
        <f t="shared" si="298"/>
        <v>1222.8</v>
      </c>
      <c r="V532" s="72">
        <f t="shared" si="298"/>
        <v>1059.75</v>
      </c>
      <c r="W532" s="72">
        <f t="shared" si="298"/>
        <v>1068.98</v>
      </c>
      <c r="X532" s="72">
        <f t="shared" si="298"/>
        <v>1066.17</v>
      </c>
      <c r="Y532" s="72">
        <f t="shared" si="298"/>
        <v>981.6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1288.23</v>
      </c>
      <c r="C533" s="71">
        <f t="shared" ref="C533:Y535" si="299">C528</f>
        <v>1288.23</v>
      </c>
      <c r="D533" s="71">
        <f t="shared" si="299"/>
        <v>1288.23</v>
      </c>
      <c r="E533" s="71">
        <f t="shared" si="299"/>
        <v>1288.23</v>
      </c>
      <c r="F533" s="71">
        <f t="shared" si="299"/>
        <v>1288.23</v>
      </c>
      <c r="G533" s="71">
        <f t="shared" si="299"/>
        <v>1288.23</v>
      </c>
      <c r="H533" s="71">
        <f t="shared" si="299"/>
        <v>1288.23</v>
      </c>
      <c r="I533" s="71">
        <f t="shared" si="299"/>
        <v>1288.23</v>
      </c>
      <c r="J533" s="71">
        <f t="shared" si="299"/>
        <v>1288.23</v>
      </c>
      <c r="K533" s="71">
        <f t="shared" si="299"/>
        <v>1288.23</v>
      </c>
      <c r="L533" s="71">
        <f t="shared" si="299"/>
        <v>1288.23</v>
      </c>
      <c r="M533" s="71">
        <f t="shared" si="299"/>
        <v>1288.23</v>
      </c>
      <c r="N533" s="71">
        <f t="shared" si="299"/>
        <v>1288.23</v>
      </c>
      <c r="O533" s="71">
        <f t="shared" si="299"/>
        <v>1288.23</v>
      </c>
      <c r="P533" s="71">
        <f t="shared" si="299"/>
        <v>1288.23</v>
      </c>
      <c r="Q533" s="71">
        <f t="shared" si="299"/>
        <v>1288.23</v>
      </c>
      <c r="R533" s="71">
        <f t="shared" si="299"/>
        <v>1288.23</v>
      </c>
      <c r="S533" s="71">
        <f t="shared" si="299"/>
        <v>1288.23</v>
      </c>
      <c r="T533" s="71">
        <f t="shared" si="299"/>
        <v>1288.23</v>
      </c>
      <c r="U533" s="71">
        <f t="shared" si="299"/>
        <v>1288.23</v>
      </c>
      <c r="V533" s="71">
        <f t="shared" si="299"/>
        <v>1288.23</v>
      </c>
      <c r="W533" s="71">
        <f t="shared" si="299"/>
        <v>1288.23</v>
      </c>
      <c r="X533" s="71">
        <f t="shared" si="299"/>
        <v>1288.23</v>
      </c>
      <c r="Y533" s="71">
        <f t="shared" si="299"/>
        <v>1288.23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4.74</v>
      </c>
      <c r="C534" s="73">
        <f t="shared" si="299"/>
        <v>4.74</v>
      </c>
      <c r="D534" s="73">
        <f t="shared" si="299"/>
        <v>4.74</v>
      </c>
      <c r="E534" s="73">
        <f t="shared" si="299"/>
        <v>4.74</v>
      </c>
      <c r="F534" s="73">
        <f t="shared" si="299"/>
        <v>4.74</v>
      </c>
      <c r="G534" s="73">
        <f t="shared" si="299"/>
        <v>4.74</v>
      </c>
      <c r="H534" s="73">
        <f t="shared" si="299"/>
        <v>4.74</v>
      </c>
      <c r="I534" s="73">
        <f t="shared" si="299"/>
        <v>4.74</v>
      </c>
      <c r="J534" s="73">
        <f t="shared" si="299"/>
        <v>4.74</v>
      </c>
      <c r="K534" s="73">
        <f t="shared" si="299"/>
        <v>4.74</v>
      </c>
      <c r="L534" s="73">
        <f t="shared" si="299"/>
        <v>4.74</v>
      </c>
      <c r="M534" s="73">
        <f t="shared" si="299"/>
        <v>4.74</v>
      </c>
      <c r="N534" s="73">
        <f t="shared" si="299"/>
        <v>4.74</v>
      </c>
      <c r="O534" s="73">
        <f t="shared" si="299"/>
        <v>4.74</v>
      </c>
      <c r="P534" s="73">
        <f t="shared" si="299"/>
        <v>4.74</v>
      </c>
      <c r="Q534" s="73">
        <f t="shared" si="299"/>
        <v>4.74</v>
      </c>
      <c r="R534" s="73">
        <f t="shared" si="299"/>
        <v>4.74</v>
      </c>
      <c r="S534" s="73">
        <f t="shared" si="299"/>
        <v>4.74</v>
      </c>
      <c r="T534" s="73">
        <f t="shared" si="299"/>
        <v>4.74</v>
      </c>
      <c r="U534" s="73">
        <f t="shared" si="299"/>
        <v>4.74</v>
      </c>
      <c r="V534" s="73">
        <f t="shared" si="299"/>
        <v>4.74</v>
      </c>
      <c r="W534" s="73">
        <f t="shared" si="299"/>
        <v>4.74</v>
      </c>
      <c r="X534" s="73">
        <f t="shared" si="299"/>
        <v>4.74</v>
      </c>
      <c r="Y534" s="73">
        <f t="shared" si="299"/>
        <v>4.74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4849.2699999999995</v>
      </c>
      <c r="C536" s="70">
        <f t="shared" si="300"/>
        <v>4865.2999999999993</v>
      </c>
      <c r="D536" s="70">
        <f t="shared" si="300"/>
        <v>4801.99</v>
      </c>
      <c r="E536" s="70">
        <f t="shared" si="300"/>
        <v>4773.4399999999996</v>
      </c>
      <c r="F536" s="70">
        <f t="shared" si="300"/>
        <v>4778</v>
      </c>
      <c r="G536" s="70">
        <f t="shared" si="300"/>
        <v>4850.26</v>
      </c>
      <c r="H536" s="70">
        <f t="shared" si="300"/>
        <v>4872.0199999999995</v>
      </c>
      <c r="I536" s="70">
        <f t="shared" si="300"/>
        <v>4970.1799999999994</v>
      </c>
      <c r="J536" s="70">
        <f t="shared" si="300"/>
        <v>4976.6399999999994</v>
      </c>
      <c r="K536" s="70">
        <f t="shared" si="300"/>
        <v>4980.8899999999994</v>
      </c>
      <c r="L536" s="70">
        <f t="shared" si="300"/>
        <v>4975.7999999999993</v>
      </c>
      <c r="M536" s="70">
        <f t="shared" si="300"/>
        <v>4967.1899999999996</v>
      </c>
      <c r="N536" s="70">
        <f t="shared" si="300"/>
        <v>4967.67</v>
      </c>
      <c r="O536" s="70">
        <f t="shared" si="300"/>
        <v>4971.17</v>
      </c>
      <c r="P536" s="70">
        <f t="shared" si="300"/>
        <v>4977.58</v>
      </c>
      <c r="Q536" s="70">
        <f t="shared" si="300"/>
        <v>4965.7</v>
      </c>
      <c r="R536" s="70">
        <f t="shared" si="300"/>
        <v>4986.83</v>
      </c>
      <c r="S536" s="70">
        <f t="shared" si="300"/>
        <v>5011.2699999999995</v>
      </c>
      <c r="T536" s="70">
        <f t="shared" si="300"/>
        <v>4984.84</v>
      </c>
      <c r="U536" s="70">
        <f t="shared" si="300"/>
        <v>5014.4799999999996</v>
      </c>
      <c r="V536" s="70">
        <f t="shared" si="300"/>
        <v>5026.5499999999993</v>
      </c>
      <c r="W536" s="70">
        <f t="shared" si="300"/>
        <v>5042.41</v>
      </c>
      <c r="X536" s="70">
        <f t="shared" si="300"/>
        <v>4947.2699999999995</v>
      </c>
      <c r="Y536" s="70">
        <f t="shared" si="300"/>
        <v>4893.8599999999997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1288.1400000000001</v>
      </c>
      <c r="C537" s="72">
        <f t="shared" si="301"/>
        <v>1304.17</v>
      </c>
      <c r="D537" s="72">
        <f t="shared" si="301"/>
        <v>1240.8599999999999</v>
      </c>
      <c r="E537" s="72">
        <f t="shared" si="301"/>
        <v>1212.31</v>
      </c>
      <c r="F537" s="72">
        <f t="shared" si="301"/>
        <v>1216.8699999999999</v>
      </c>
      <c r="G537" s="72">
        <f t="shared" si="301"/>
        <v>1289.1300000000001</v>
      </c>
      <c r="H537" s="72">
        <f t="shared" si="301"/>
        <v>1310.89</v>
      </c>
      <c r="I537" s="72">
        <f t="shared" si="301"/>
        <v>1409.05</v>
      </c>
      <c r="J537" s="72">
        <f t="shared" si="301"/>
        <v>1415.51</v>
      </c>
      <c r="K537" s="72">
        <f t="shared" si="301"/>
        <v>1419.76</v>
      </c>
      <c r="L537" s="72">
        <f t="shared" si="301"/>
        <v>1414.67</v>
      </c>
      <c r="M537" s="72">
        <f t="shared" si="301"/>
        <v>1406.06</v>
      </c>
      <c r="N537" s="72">
        <f t="shared" si="301"/>
        <v>1406.54</v>
      </c>
      <c r="O537" s="72">
        <f t="shared" si="301"/>
        <v>1410.04</v>
      </c>
      <c r="P537" s="72">
        <f t="shared" si="301"/>
        <v>1416.45</v>
      </c>
      <c r="Q537" s="72">
        <f t="shared" si="301"/>
        <v>1404.57</v>
      </c>
      <c r="R537" s="72">
        <f t="shared" si="301"/>
        <v>1425.7</v>
      </c>
      <c r="S537" s="72">
        <f t="shared" si="301"/>
        <v>1450.14</v>
      </c>
      <c r="T537" s="72">
        <f t="shared" si="301"/>
        <v>1423.71</v>
      </c>
      <c r="U537" s="72">
        <f t="shared" si="301"/>
        <v>1453.35</v>
      </c>
      <c r="V537" s="72">
        <f t="shared" si="301"/>
        <v>1465.42</v>
      </c>
      <c r="W537" s="72">
        <f t="shared" si="301"/>
        <v>1481.28</v>
      </c>
      <c r="X537" s="72">
        <f t="shared" si="301"/>
        <v>1386.14</v>
      </c>
      <c r="Y537" s="72">
        <f t="shared" si="301"/>
        <v>1332.73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1288.23</v>
      </c>
      <c r="C538" s="71">
        <f t="shared" ref="C538:Y540" si="302">C533</f>
        <v>1288.23</v>
      </c>
      <c r="D538" s="71">
        <f t="shared" si="302"/>
        <v>1288.23</v>
      </c>
      <c r="E538" s="71">
        <f t="shared" si="302"/>
        <v>1288.23</v>
      </c>
      <c r="F538" s="71">
        <f t="shared" si="302"/>
        <v>1288.23</v>
      </c>
      <c r="G538" s="71">
        <f t="shared" si="302"/>
        <v>1288.23</v>
      </c>
      <c r="H538" s="71">
        <f t="shared" si="302"/>
        <v>1288.23</v>
      </c>
      <c r="I538" s="71">
        <f t="shared" si="302"/>
        <v>1288.23</v>
      </c>
      <c r="J538" s="71">
        <f t="shared" si="302"/>
        <v>1288.23</v>
      </c>
      <c r="K538" s="71">
        <f t="shared" si="302"/>
        <v>1288.23</v>
      </c>
      <c r="L538" s="71">
        <f t="shared" si="302"/>
        <v>1288.23</v>
      </c>
      <c r="M538" s="71">
        <f t="shared" si="302"/>
        <v>1288.23</v>
      </c>
      <c r="N538" s="71">
        <f t="shared" si="302"/>
        <v>1288.23</v>
      </c>
      <c r="O538" s="71">
        <f t="shared" si="302"/>
        <v>1288.23</v>
      </c>
      <c r="P538" s="71">
        <f t="shared" si="302"/>
        <v>1288.23</v>
      </c>
      <c r="Q538" s="71">
        <f t="shared" si="302"/>
        <v>1288.23</v>
      </c>
      <c r="R538" s="71">
        <f t="shared" si="302"/>
        <v>1288.23</v>
      </c>
      <c r="S538" s="71">
        <f t="shared" si="302"/>
        <v>1288.23</v>
      </c>
      <c r="T538" s="71">
        <f t="shared" si="302"/>
        <v>1288.23</v>
      </c>
      <c r="U538" s="71">
        <f t="shared" si="302"/>
        <v>1288.23</v>
      </c>
      <c r="V538" s="71">
        <f t="shared" si="302"/>
        <v>1288.23</v>
      </c>
      <c r="W538" s="71">
        <f t="shared" si="302"/>
        <v>1288.23</v>
      </c>
      <c r="X538" s="71">
        <f t="shared" si="302"/>
        <v>1288.23</v>
      </c>
      <c r="Y538" s="71">
        <f t="shared" si="302"/>
        <v>1288.23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4.74</v>
      </c>
      <c r="C539" s="73">
        <f t="shared" si="302"/>
        <v>4.74</v>
      </c>
      <c r="D539" s="73">
        <f t="shared" si="302"/>
        <v>4.74</v>
      </c>
      <c r="E539" s="73">
        <f t="shared" si="302"/>
        <v>4.74</v>
      </c>
      <c r="F539" s="73">
        <f t="shared" si="302"/>
        <v>4.74</v>
      </c>
      <c r="G539" s="73">
        <f t="shared" si="302"/>
        <v>4.74</v>
      </c>
      <c r="H539" s="73">
        <f t="shared" si="302"/>
        <v>4.74</v>
      </c>
      <c r="I539" s="73">
        <f t="shared" si="302"/>
        <v>4.74</v>
      </c>
      <c r="J539" s="73">
        <f t="shared" si="302"/>
        <v>4.74</v>
      </c>
      <c r="K539" s="73">
        <f t="shared" si="302"/>
        <v>4.74</v>
      </c>
      <c r="L539" s="73">
        <f t="shared" si="302"/>
        <v>4.74</v>
      </c>
      <c r="M539" s="73">
        <f t="shared" si="302"/>
        <v>4.74</v>
      </c>
      <c r="N539" s="73">
        <f t="shared" si="302"/>
        <v>4.74</v>
      </c>
      <c r="O539" s="73">
        <f t="shared" si="302"/>
        <v>4.74</v>
      </c>
      <c r="P539" s="73">
        <f t="shared" si="302"/>
        <v>4.74</v>
      </c>
      <c r="Q539" s="73">
        <f t="shared" si="302"/>
        <v>4.74</v>
      </c>
      <c r="R539" s="73">
        <f t="shared" si="302"/>
        <v>4.74</v>
      </c>
      <c r="S539" s="73">
        <f t="shared" si="302"/>
        <v>4.74</v>
      </c>
      <c r="T539" s="73">
        <f t="shared" si="302"/>
        <v>4.74</v>
      </c>
      <c r="U539" s="73">
        <f t="shared" si="302"/>
        <v>4.74</v>
      </c>
      <c r="V539" s="73">
        <f t="shared" si="302"/>
        <v>4.74</v>
      </c>
      <c r="W539" s="73">
        <f t="shared" si="302"/>
        <v>4.74</v>
      </c>
      <c r="X539" s="73">
        <f t="shared" si="302"/>
        <v>4.74</v>
      </c>
      <c r="Y539" s="73">
        <f t="shared" si="302"/>
        <v>4.74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4892.57</v>
      </c>
      <c r="C541" s="70">
        <f t="shared" ref="C541:Y541" si="303">SUM(C542:C545)</f>
        <v>4872.9599999999991</v>
      </c>
      <c r="D541" s="70">
        <f t="shared" si="303"/>
        <v>4835.99</v>
      </c>
      <c r="E541" s="70">
        <f t="shared" si="303"/>
        <v>4814.3499999999995</v>
      </c>
      <c r="F541" s="70">
        <f t="shared" si="303"/>
        <v>4807.24</v>
      </c>
      <c r="G541" s="70">
        <f t="shared" si="303"/>
        <v>4958.49</v>
      </c>
      <c r="H541" s="70">
        <f t="shared" si="303"/>
        <v>4960.95</v>
      </c>
      <c r="I541" s="70">
        <f t="shared" si="303"/>
        <v>4965.58</v>
      </c>
      <c r="J541" s="70">
        <f t="shared" si="303"/>
        <v>4975.92</v>
      </c>
      <c r="K541" s="70">
        <f t="shared" si="303"/>
        <v>4993.9699999999993</v>
      </c>
      <c r="L541" s="70">
        <f t="shared" si="303"/>
        <v>4998.57</v>
      </c>
      <c r="M541" s="70">
        <f t="shared" si="303"/>
        <v>4992.17</v>
      </c>
      <c r="N541" s="70">
        <f t="shared" si="303"/>
        <v>5007.9299999999994</v>
      </c>
      <c r="O541" s="70">
        <f t="shared" si="303"/>
        <v>5014.87</v>
      </c>
      <c r="P541" s="70">
        <f t="shared" si="303"/>
        <v>5029.95</v>
      </c>
      <c r="Q541" s="70">
        <f t="shared" si="303"/>
        <v>5028.3899999999994</v>
      </c>
      <c r="R541" s="70">
        <f t="shared" si="303"/>
        <v>5012.37</v>
      </c>
      <c r="S541" s="70">
        <f t="shared" si="303"/>
        <v>5020.5</v>
      </c>
      <c r="T541" s="70">
        <f t="shared" si="303"/>
        <v>5001.6399999999994</v>
      </c>
      <c r="U541" s="70">
        <f t="shared" si="303"/>
        <v>4992.41</v>
      </c>
      <c r="V541" s="70">
        <f t="shared" si="303"/>
        <v>5004.29</v>
      </c>
      <c r="W541" s="70">
        <f t="shared" si="303"/>
        <v>5027.7</v>
      </c>
      <c r="X541" s="70">
        <f t="shared" si="303"/>
        <v>4975.17</v>
      </c>
      <c r="Y541" s="70">
        <f t="shared" si="303"/>
        <v>4881.59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1331.44</v>
      </c>
      <c r="C542" s="72">
        <f t="shared" si="304"/>
        <v>1311.83</v>
      </c>
      <c r="D542" s="72">
        <f t="shared" si="304"/>
        <v>1274.8599999999999</v>
      </c>
      <c r="E542" s="72">
        <f t="shared" si="304"/>
        <v>1253.22</v>
      </c>
      <c r="F542" s="72">
        <f t="shared" si="304"/>
        <v>1246.1099999999999</v>
      </c>
      <c r="G542" s="72">
        <f t="shared" si="304"/>
        <v>1397.36</v>
      </c>
      <c r="H542" s="72">
        <f t="shared" si="304"/>
        <v>1399.82</v>
      </c>
      <c r="I542" s="72">
        <f t="shared" si="304"/>
        <v>1404.45</v>
      </c>
      <c r="J542" s="72">
        <f t="shared" si="304"/>
        <v>1414.79</v>
      </c>
      <c r="K542" s="72">
        <f t="shared" si="304"/>
        <v>1432.84</v>
      </c>
      <c r="L542" s="72">
        <f t="shared" si="304"/>
        <v>1437.44</v>
      </c>
      <c r="M542" s="72">
        <f t="shared" si="304"/>
        <v>1431.04</v>
      </c>
      <c r="N542" s="72">
        <f t="shared" si="304"/>
        <v>1446.8</v>
      </c>
      <c r="O542" s="72">
        <f t="shared" si="304"/>
        <v>1453.74</v>
      </c>
      <c r="P542" s="72">
        <f t="shared" si="304"/>
        <v>1468.82</v>
      </c>
      <c r="Q542" s="72">
        <f t="shared" si="304"/>
        <v>1467.26</v>
      </c>
      <c r="R542" s="72">
        <f t="shared" si="304"/>
        <v>1451.24</v>
      </c>
      <c r="S542" s="72">
        <f t="shared" si="304"/>
        <v>1459.37</v>
      </c>
      <c r="T542" s="72">
        <f t="shared" si="304"/>
        <v>1440.51</v>
      </c>
      <c r="U542" s="72">
        <f t="shared" si="304"/>
        <v>1431.28</v>
      </c>
      <c r="V542" s="72">
        <f t="shared" si="304"/>
        <v>1443.16</v>
      </c>
      <c r="W542" s="72">
        <f t="shared" si="304"/>
        <v>1466.57</v>
      </c>
      <c r="X542" s="72">
        <f t="shared" si="304"/>
        <v>1414.04</v>
      </c>
      <c r="Y542" s="72">
        <f t="shared" si="304"/>
        <v>1320.46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1288.23</v>
      </c>
      <c r="C543" s="71">
        <f t="shared" ref="C543:Y545" si="305">C538</f>
        <v>1288.23</v>
      </c>
      <c r="D543" s="71">
        <f t="shared" si="305"/>
        <v>1288.23</v>
      </c>
      <c r="E543" s="71">
        <f t="shared" si="305"/>
        <v>1288.23</v>
      </c>
      <c r="F543" s="71">
        <f t="shared" si="305"/>
        <v>1288.23</v>
      </c>
      <c r="G543" s="71">
        <f t="shared" si="305"/>
        <v>1288.23</v>
      </c>
      <c r="H543" s="71">
        <f t="shared" si="305"/>
        <v>1288.23</v>
      </c>
      <c r="I543" s="71">
        <f t="shared" si="305"/>
        <v>1288.23</v>
      </c>
      <c r="J543" s="71">
        <f t="shared" si="305"/>
        <v>1288.23</v>
      </c>
      <c r="K543" s="71">
        <f t="shared" si="305"/>
        <v>1288.23</v>
      </c>
      <c r="L543" s="71">
        <f t="shared" si="305"/>
        <v>1288.23</v>
      </c>
      <c r="M543" s="71">
        <f t="shared" si="305"/>
        <v>1288.23</v>
      </c>
      <c r="N543" s="71">
        <f t="shared" si="305"/>
        <v>1288.23</v>
      </c>
      <c r="O543" s="71">
        <f t="shared" si="305"/>
        <v>1288.23</v>
      </c>
      <c r="P543" s="71">
        <f t="shared" si="305"/>
        <v>1288.23</v>
      </c>
      <c r="Q543" s="71">
        <f t="shared" si="305"/>
        <v>1288.23</v>
      </c>
      <c r="R543" s="71">
        <f t="shared" si="305"/>
        <v>1288.23</v>
      </c>
      <c r="S543" s="71">
        <f t="shared" si="305"/>
        <v>1288.23</v>
      </c>
      <c r="T543" s="71">
        <f t="shared" si="305"/>
        <v>1288.23</v>
      </c>
      <c r="U543" s="71">
        <f t="shared" si="305"/>
        <v>1288.23</v>
      </c>
      <c r="V543" s="71">
        <f t="shared" si="305"/>
        <v>1288.23</v>
      </c>
      <c r="W543" s="71">
        <f t="shared" si="305"/>
        <v>1288.23</v>
      </c>
      <c r="X543" s="71">
        <f t="shared" si="305"/>
        <v>1288.23</v>
      </c>
      <c r="Y543" s="71">
        <f t="shared" si="305"/>
        <v>1288.23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4.74</v>
      </c>
      <c r="C544" s="73">
        <f t="shared" si="305"/>
        <v>4.74</v>
      </c>
      <c r="D544" s="73">
        <f t="shared" si="305"/>
        <v>4.74</v>
      </c>
      <c r="E544" s="73">
        <f t="shared" si="305"/>
        <v>4.74</v>
      </c>
      <c r="F544" s="73">
        <f t="shared" si="305"/>
        <v>4.74</v>
      </c>
      <c r="G544" s="73">
        <f t="shared" si="305"/>
        <v>4.74</v>
      </c>
      <c r="H544" s="73">
        <f t="shared" si="305"/>
        <v>4.74</v>
      </c>
      <c r="I544" s="73">
        <f t="shared" si="305"/>
        <v>4.74</v>
      </c>
      <c r="J544" s="73">
        <f t="shared" si="305"/>
        <v>4.74</v>
      </c>
      <c r="K544" s="73">
        <f t="shared" si="305"/>
        <v>4.74</v>
      </c>
      <c r="L544" s="73">
        <f t="shared" si="305"/>
        <v>4.74</v>
      </c>
      <c r="M544" s="73">
        <f t="shared" si="305"/>
        <v>4.74</v>
      </c>
      <c r="N544" s="73">
        <f t="shared" si="305"/>
        <v>4.74</v>
      </c>
      <c r="O544" s="73">
        <f t="shared" si="305"/>
        <v>4.74</v>
      </c>
      <c r="P544" s="73">
        <f t="shared" si="305"/>
        <v>4.74</v>
      </c>
      <c r="Q544" s="73">
        <f t="shared" si="305"/>
        <v>4.74</v>
      </c>
      <c r="R544" s="73">
        <f t="shared" si="305"/>
        <v>4.74</v>
      </c>
      <c r="S544" s="73">
        <f t="shared" si="305"/>
        <v>4.74</v>
      </c>
      <c r="T544" s="73">
        <f t="shared" si="305"/>
        <v>4.74</v>
      </c>
      <c r="U544" s="73">
        <f t="shared" si="305"/>
        <v>4.74</v>
      </c>
      <c r="V544" s="73">
        <f t="shared" si="305"/>
        <v>4.74</v>
      </c>
      <c r="W544" s="73">
        <f t="shared" si="305"/>
        <v>4.74</v>
      </c>
      <c r="X544" s="73">
        <f t="shared" si="305"/>
        <v>4.74</v>
      </c>
      <c r="Y544" s="73">
        <f t="shared" si="305"/>
        <v>4.74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4956.25</v>
      </c>
      <c r="C546" s="70">
        <f t="shared" ref="C546:Y546" si="306">SUM(C547:C550)</f>
        <v>4925.16</v>
      </c>
      <c r="D546" s="70">
        <f t="shared" si="306"/>
        <v>4908</v>
      </c>
      <c r="E546" s="70">
        <f t="shared" si="306"/>
        <v>4899.41</v>
      </c>
      <c r="F546" s="70">
        <f t="shared" si="306"/>
        <v>4879.2099999999991</v>
      </c>
      <c r="G546" s="70">
        <f t="shared" si="306"/>
        <v>4962.4599999999991</v>
      </c>
      <c r="H546" s="70">
        <f t="shared" si="306"/>
        <v>5061.74</v>
      </c>
      <c r="I546" s="70">
        <f t="shared" si="306"/>
        <v>5110.2999999999993</v>
      </c>
      <c r="J546" s="70">
        <f t="shared" si="306"/>
        <v>5167.5599999999995</v>
      </c>
      <c r="K546" s="70">
        <f t="shared" si="306"/>
        <v>5153.3799999999992</v>
      </c>
      <c r="L546" s="70">
        <f t="shared" si="306"/>
        <v>5151.9599999999991</v>
      </c>
      <c r="M546" s="70">
        <f t="shared" si="306"/>
        <v>5142.7699999999995</v>
      </c>
      <c r="N546" s="70">
        <f t="shared" si="306"/>
        <v>5149.2099999999991</v>
      </c>
      <c r="O546" s="70">
        <f t="shared" si="306"/>
        <v>5151.09</v>
      </c>
      <c r="P546" s="70">
        <f t="shared" si="306"/>
        <v>5144.49</v>
      </c>
      <c r="Q546" s="70">
        <f t="shared" si="306"/>
        <v>5132.3899999999994</v>
      </c>
      <c r="R546" s="70">
        <f t="shared" si="306"/>
        <v>5113.78</v>
      </c>
      <c r="S546" s="70">
        <f t="shared" si="306"/>
        <v>5141.1399999999994</v>
      </c>
      <c r="T546" s="70">
        <f t="shared" si="306"/>
        <v>5140.6399999999994</v>
      </c>
      <c r="U546" s="70">
        <f t="shared" si="306"/>
        <v>5130.8599999999997</v>
      </c>
      <c r="V546" s="70">
        <f t="shared" si="306"/>
        <v>5141.3099999999995</v>
      </c>
      <c r="W546" s="70">
        <f t="shared" si="306"/>
        <v>5159.99</v>
      </c>
      <c r="X546" s="70">
        <f t="shared" si="306"/>
        <v>5097.2999999999993</v>
      </c>
      <c r="Y546" s="70">
        <f t="shared" si="306"/>
        <v>5045.54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1395.12</v>
      </c>
      <c r="C547" s="72">
        <f t="shared" si="307"/>
        <v>1364.03</v>
      </c>
      <c r="D547" s="72">
        <f t="shared" si="307"/>
        <v>1346.87</v>
      </c>
      <c r="E547" s="72">
        <f t="shared" si="307"/>
        <v>1338.28</v>
      </c>
      <c r="F547" s="72">
        <f t="shared" si="307"/>
        <v>1318.08</v>
      </c>
      <c r="G547" s="72">
        <f t="shared" si="307"/>
        <v>1401.33</v>
      </c>
      <c r="H547" s="72">
        <f t="shared" si="307"/>
        <v>1500.61</v>
      </c>
      <c r="I547" s="72">
        <f t="shared" si="307"/>
        <v>1549.17</v>
      </c>
      <c r="J547" s="72">
        <f t="shared" si="307"/>
        <v>1606.43</v>
      </c>
      <c r="K547" s="72">
        <f t="shared" si="307"/>
        <v>1592.25</v>
      </c>
      <c r="L547" s="72">
        <f t="shared" si="307"/>
        <v>1590.83</v>
      </c>
      <c r="M547" s="72">
        <f t="shared" si="307"/>
        <v>1581.64</v>
      </c>
      <c r="N547" s="72">
        <f t="shared" si="307"/>
        <v>1588.08</v>
      </c>
      <c r="O547" s="72">
        <f t="shared" si="307"/>
        <v>1589.96</v>
      </c>
      <c r="P547" s="72">
        <f t="shared" si="307"/>
        <v>1583.36</v>
      </c>
      <c r="Q547" s="72">
        <f t="shared" si="307"/>
        <v>1571.26</v>
      </c>
      <c r="R547" s="72">
        <f t="shared" si="307"/>
        <v>1552.65</v>
      </c>
      <c r="S547" s="72">
        <f t="shared" si="307"/>
        <v>1580.01</v>
      </c>
      <c r="T547" s="72">
        <f t="shared" si="307"/>
        <v>1579.51</v>
      </c>
      <c r="U547" s="72">
        <f t="shared" si="307"/>
        <v>1569.73</v>
      </c>
      <c r="V547" s="72">
        <f t="shared" si="307"/>
        <v>1580.18</v>
      </c>
      <c r="W547" s="72">
        <f t="shared" si="307"/>
        <v>1598.86</v>
      </c>
      <c r="X547" s="72">
        <f t="shared" si="307"/>
        <v>1536.17</v>
      </c>
      <c r="Y547" s="72">
        <f t="shared" si="307"/>
        <v>1484.41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1288.23</v>
      </c>
      <c r="C548" s="71">
        <f t="shared" ref="C548:Y550" si="308">C543</f>
        <v>1288.23</v>
      </c>
      <c r="D548" s="71">
        <f t="shared" si="308"/>
        <v>1288.23</v>
      </c>
      <c r="E548" s="71">
        <f t="shared" si="308"/>
        <v>1288.23</v>
      </c>
      <c r="F548" s="71">
        <f t="shared" si="308"/>
        <v>1288.23</v>
      </c>
      <c r="G548" s="71">
        <f t="shared" si="308"/>
        <v>1288.23</v>
      </c>
      <c r="H548" s="71">
        <f t="shared" si="308"/>
        <v>1288.23</v>
      </c>
      <c r="I548" s="71">
        <f t="shared" si="308"/>
        <v>1288.23</v>
      </c>
      <c r="J548" s="71">
        <f t="shared" si="308"/>
        <v>1288.23</v>
      </c>
      <c r="K548" s="71">
        <f t="shared" si="308"/>
        <v>1288.23</v>
      </c>
      <c r="L548" s="71">
        <f t="shared" si="308"/>
        <v>1288.23</v>
      </c>
      <c r="M548" s="71">
        <f t="shared" si="308"/>
        <v>1288.23</v>
      </c>
      <c r="N548" s="71">
        <f t="shared" si="308"/>
        <v>1288.23</v>
      </c>
      <c r="O548" s="71">
        <f t="shared" si="308"/>
        <v>1288.23</v>
      </c>
      <c r="P548" s="71">
        <f t="shared" si="308"/>
        <v>1288.23</v>
      </c>
      <c r="Q548" s="71">
        <f t="shared" si="308"/>
        <v>1288.23</v>
      </c>
      <c r="R548" s="71">
        <f t="shared" si="308"/>
        <v>1288.23</v>
      </c>
      <c r="S548" s="71">
        <f t="shared" si="308"/>
        <v>1288.23</v>
      </c>
      <c r="T548" s="71">
        <f t="shared" si="308"/>
        <v>1288.23</v>
      </c>
      <c r="U548" s="71">
        <f t="shared" si="308"/>
        <v>1288.23</v>
      </c>
      <c r="V548" s="71">
        <f t="shared" si="308"/>
        <v>1288.23</v>
      </c>
      <c r="W548" s="71">
        <f t="shared" si="308"/>
        <v>1288.23</v>
      </c>
      <c r="X548" s="71">
        <f t="shared" si="308"/>
        <v>1288.23</v>
      </c>
      <c r="Y548" s="71">
        <f t="shared" si="308"/>
        <v>1288.23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4.74</v>
      </c>
      <c r="C549" s="73">
        <f t="shared" si="308"/>
        <v>4.74</v>
      </c>
      <c r="D549" s="73">
        <f t="shared" si="308"/>
        <v>4.74</v>
      </c>
      <c r="E549" s="73">
        <f t="shared" si="308"/>
        <v>4.74</v>
      </c>
      <c r="F549" s="73">
        <f t="shared" si="308"/>
        <v>4.74</v>
      </c>
      <c r="G549" s="73">
        <f t="shared" si="308"/>
        <v>4.74</v>
      </c>
      <c r="H549" s="73">
        <f t="shared" si="308"/>
        <v>4.74</v>
      </c>
      <c r="I549" s="73">
        <f t="shared" si="308"/>
        <v>4.74</v>
      </c>
      <c r="J549" s="73">
        <f t="shared" si="308"/>
        <v>4.74</v>
      </c>
      <c r="K549" s="73">
        <f t="shared" si="308"/>
        <v>4.74</v>
      </c>
      <c r="L549" s="73">
        <f t="shared" si="308"/>
        <v>4.74</v>
      </c>
      <c r="M549" s="73">
        <f t="shared" si="308"/>
        <v>4.74</v>
      </c>
      <c r="N549" s="73">
        <f t="shared" si="308"/>
        <v>4.74</v>
      </c>
      <c r="O549" s="73">
        <f t="shared" si="308"/>
        <v>4.74</v>
      </c>
      <c r="P549" s="73">
        <f t="shared" si="308"/>
        <v>4.74</v>
      </c>
      <c r="Q549" s="73">
        <f t="shared" si="308"/>
        <v>4.74</v>
      </c>
      <c r="R549" s="73">
        <f t="shared" si="308"/>
        <v>4.74</v>
      </c>
      <c r="S549" s="73">
        <f t="shared" si="308"/>
        <v>4.74</v>
      </c>
      <c r="T549" s="73">
        <f t="shared" si="308"/>
        <v>4.74</v>
      </c>
      <c r="U549" s="73">
        <f t="shared" si="308"/>
        <v>4.74</v>
      </c>
      <c r="V549" s="73">
        <f t="shared" si="308"/>
        <v>4.74</v>
      </c>
      <c r="W549" s="73">
        <f t="shared" si="308"/>
        <v>4.74</v>
      </c>
      <c r="X549" s="73">
        <f t="shared" si="308"/>
        <v>4.74</v>
      </c>
      <c r="Y549" s="73">
        <f t="shared" si="308"/>
        <v>4.74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4952.03</v>
      </c>
      <c r="C551" s="70">
        <f t="shared" ref="C551:Y551" si="309">SUM(C552:C555)</f>
        <v>4927.3799999999992</v>
      </c>
      <c r="D551" s="70">
        <f t="shared" si="309"/>
        <v>4881.2699999999995</v>
      </c>
      <c r="E551" s="70">
        <f t="shared" si="309"/>
        <v>4895.07</v>
      </c>
      <c r="F551" s="70">
        <f t="shared" si="309"/>
        <v>4874.8499999999995</v>
      </c>
      <c r="G551" s="70">
        <f t="shared" si="309"/>
        <v>4950.3999999999996</v>
      </c>
      <c r="H551" s="70">
        <f t="shared" si="309"/>
        <v>4985.4699999999993</v>
      </c>
      <c r="I551" s="70">
        <f t="shared" si="309"/>
        <v>5050.0199999999995</v>
      </c>
      <c r="J551" s="70">
        <f t="shared" si="309"/>
        <v>5103.92</v>
      </c>
      <c r="K551" s="70">
        <f t="shared" si="309"/>
        <v>5109.5599999999995</v>
      </c>
      <c r="L551" s="70">
        <f t="shared" si="309"/>
        <v>5104.42</v>
      </c>
      <c r="M551" s="70">
        <f t="shared" si="309"/>
        <v>5101.34</v>
      </c>
      <c r="N551" s="70">
        <f t="shared" si="309"/>
        <v>5109.7</v>
      </c>
      <c r="O551" s="70">
        <f t="shared" si="309"/>
        <v>5127.3099999999995</v>
      </c>
      <c r="P551" s="70">
        <f t="shared" si="309"/>
        <v>5138</v>
      </c>
      <c r="Q551" s="70">
        <f t="shared" si="309"/>
        <v>5129.09</v>
      </c>
      <c r="R551" s="70">
        <f t="shared" si="309"/>
        <v>5100.87</v>
      </c>
      <c r="S551" s="70">
        <f t="shared" si="309"/>
        <v>5125.2099999999991</v>
      </c>
      <c r="T551" s="70">
        <f t="shared" si="309"/>
        <v>5077.2099999999991</v>
      </c>
      <c r="U551" s="70">
        <f t="shared" si="309"/>
        <v>5196.92</v>
      </c>
      <c r="V551" s="70">
        <f t="shared" si="309"/>
        <v>5182.82</v>
      </c>
      <c r="W551" s="70">
        <f t="shared" si="309"/>
        <v>5196.95</v>
      </c>
      <c r="X551" s="70">
        <f t="shared" si="309"/>
        <v>5099.1799999999994</v>
      </c>
      <c r="Y551" s="70">
        <f t="shared" si="309"/>
        <v>5009.0999999999995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1390.9</v>
      </c>
      <c r="C552" s="72">
        <f t="shared" si="310"/>
        <v>1366.25</v>
      </c>
      <c r="D552" s="72">
        <f t="shared" si="310"/>
        <v>1320.14</v>
      </c>
      <c r="E552" s="72">
        <f t="shared" si="310"/>
        <v>1333.94</v>
      </c>
      <c r="F552" s="72">
        <f t="shared" si="310"/>
        <v>1313.72</v>
      </c>
      <c r="G552" s="72">
        <f t="shared" si="310"/>
        <v>1389.27</v>
      </c>
      <c r="H552" s="72">
        <f t="shared" si="310"/>
        <v>1424.34</v>
      </c>
      <c r="I552" s="72">
        <f t="shared" si="310"/>
        <v>1488.89</v>
      </c>
      <c r="J552" s="72">
        <f t="shared" si="310"/>
        <v>1542.79</v>
      </c>
      <c r="K552" s="72">
        <f t="shared" si="310"/>
        <v>1548.43</v>
      </c>
      <c r="L552" s="72">
        <f t="shared" si="310"/>
        <v>1543.29</v>
      </c>
      <c r="M552" s="72">
        <f t="shared" si="310"/>
        <v>1540.21</v>
      </c>
      <c r="N552" s="72">
        <f t="shared" si="310"/>
        <v>1548.57</v>
      </c>
      <c r="O552" s="72">
        <f t="shared" si="310"/>
        <v>1566.18</v>
      </c>
      <c r="P552" s="72">
        <f t="shared" si="310"/>
        <v>1576.87</v>
      </c>
      <c r="Q552" s="72">
        <f t="shared" si="310"/>
        <v>1567.96</v>
      </c>
      <c r="R552" s="72">
        <f t="shared" si="310"/>
        <v>1539.74</v>
      </c>
      <c r="S552" s="72">
        <f t="shared" si="310"/>
        <v>1564.08</v>
      </c>
      <c r="T552" s="72">
        <f t="shared" si="310"/>
        <v>1516.08</v>
      </c>
      <c r="U552" s="72">
        <f t="shared" si="310"/>
        <v>1635.79</v>
      </c>
      <c r="V552" s="72">
        <f t="shared" si="310"/>
        <v>1621.69</v>
      </c>
      <c r="W552" s="72">
        <f t="shared" si="310"/>
        <v>1635.82</v>
      </c>
      <c r="X552" s="72">
        <f t="shared" si="310"/>
        <v>1538.05</v>
      </c>
      <c r="Y552" s="72">
        <f t="shared" si="310"/>
        <v>1447.97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1288.23</v>
      </c>
      <c r="C553" s="71">
        <f t="shared" ref="C553:Y555" si="311">C548</f>
        <v>1288.23</v>
      </c>
      <c r="D553" s="71">
        <f t="shared" si="311"/>
        <v>1288.23</v>
      </c>
      <c r="E553" s="71">
        <f t="shared" si="311"/>
        <v>1288.23</v>
      </c>
      <c r="F553" s="71">
        <f t="shared" si="311"/>
        <v>1288.23</v>
      </c>
      <c r="G553" s="71">
        <f t="shared" si="311"/>
        <v>1288.23</v>
      </c>
      <c r="H553" s="71">
        <f t="shared" si="311"/>
        <v>1288.23</v>
      </c>
      <c r="I553" s="71">
        <f t="shared" si="311"/>
        <v>1288.23</v>
      </c>
      <c r="J553" s="71">
        <f t="shared" si="311"/>
        <v>1288.23</v>
      </c>
      <c r="K553" s="71">
        <f t="shared" si="311"/>
        <v>1288.23</v>
      </c>
      <c r="L553" s="71">
        <f t="shared" si="311"/>
        <v>1288.23</v>
      </c>
      <c r="M553" s="71">
        <f t="shared" si="311"/>
        <v>1288.23</v>
      </c>
      <c r="N553" s="71">
        <f t="shared" si="311"/>
        <v>1288.23</v>
      </c>
      <c r="O553" s="71">
        <f t="shared" si="311"/>
        <v>1288.23</v>
      </c>
      <c r="P553" s="71">
        <f t="shared" si="311"/>
        <v>1288.23</v>
      </c>
      <c r="Q553" s="71">
        <f t="shared" si="311"/>
        <v>1288.23</v>
      </c>
      <c r="R553" s="71">
        <f t="shared" si="311"/>
        <v>1288.23</v>
      </c>
      <c r="S553" s="71">
        <f t="shared" si="311"/>
        <v>1288.23</v>
      </c>
      <c r="T553" s="71">
        <f t="shared" si="311"/>
        <v>1288.23</v>
      </c>
      <c r="U553" s="71">
        <f t="shared" si="311"/>
        <v>1288.23</v>
      </c>
      <c r="V553" s="71">
        <f t="shared" si="311"/>
        <v>1288.23</v>
      </c>
      <c r="W553" s="71">
        <f t="shared" si="311"/>
        <v>1288.23</v>
      </c>
      <c r="X553" s="71">
        <f t="shared" si="311"/>
        <v>1288.23</v>
      </c>
      <c r="Y553" s="71">
        <f t="shared" si="311"/>
        <v>1288.23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4.74</v>
      </c>
      <c r="C554" s="73">
        <f t="shared" si="311"/>
        <v>4.74</v>
      </c>
      <c r="D554" s="73">
        <f t="shared" si="311"/>
        <v>4.74</v>
      </c>
      <c r="E554" s="73">
        <f t="shared" si="311"/>
        <v>4.74</v>
      </c>
      <c r="F554" s="73">
        <f t="shared" si="311"/>
        <v>4.74</v>
      </c>
      <c r="G554" s="73">
        <f t="shared" si="311"/>
        <v>4.74</v>
      </c>
      <c r="H554" s="73">
        <f t="shared" si="311"/>
        <v>4.74</v>
      </c>
      <c r="I554" s="73">
        <f t="shared" si="311"/>
        <v>4.74</v>
      </c>
      <c r="J554" s="73">
        <f t="shared" si="311"/>
        <v>4.74</v>
      </c>
      <c r="K554" s="73">
        <f t="shared" si="311"/>
        <v>4.74</v>
      </c>
      <c r="L554" s="73">
        <f t="shared" si="311"/>
        <v>4.74</v>
      </c>
      <c r="M554" s="73">
        <f t="shared" si="311"/>
        <v>4.74</v>
      </c>
      <c r="N554" s="73">
        <f t="shared" si="311"/>
        <v>4.74</v>
      </c>
      <c r="O554" s="73">
        <f t="shared" si="311"/>
        <v>4.74</v>
      </c>
      <c r="P554" s="73">
        <f t="shared" si="311"/>
        <v>4.74</v>
      </c>
      <c r="Q554" s="73">
        <f t="shared" si="311"/>
        <v>4.74</v>
      </c>
      <c r="R554" s="73">
        <f t="shared" si="311"/>
        <v>4.74</v>
      </c>
      <c r="S554" s="73">
        <f t="shared" si="311"/>
        <v>4.74</v>
      </c>
      <c r="T554" s="73">
        <f t="shared" si="311"/>
        <v>4.74</v>
      </c>
      <c r="U554" s="73">
        <f t="shared" si="311"/>
        <v>4.74</v>
      </c>
      <c r="V554" s="73">
        <f t="shared" si="311"/>
        <v>4.74</v>
      </c>
      <c r="W554" s="73">
        <f t="shared" si="311"/>
        <v>4.74</v>
      </c>
      <c r="X554" s="73">
        <f t="shared" si="311"/>
        <v>4.74</v>
      </c>
      <c r="Y554" s="73">
        <f t="shared" si="311"/>
        <v>4.74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4841.8599999999997</v>
      </c>
      <c r="C556" s="70">
        <f t="shared" ref="C556:Y556" si="312">SUM(C557:C560)</f>
        <v>4862.04</v>
      </c>
      <c r="D556" s="70">
        <f t="shared" si="312"/>
        <v>4728.92</v>
      </c>
      <c r="E556" s="70">
        <f t="shared" si="312"/>
        <v>4689.5</v>
      </c>
      <c r="F556" s="70">
        <f t="shared" si="312"/>
        <v>4785.1299999999992</v>
      </c>
      <c r="G556" s="70">
        <f t="shared" si="312"/>
        <v>4978.2</v>
      </c>
      <c r="H556" s="70">
        <f t="shared" si="312"/>
        <v>5125.5499999999993</v>
      </c>
      <c r="I556" s="70">
        <f t="shared" si="312"/>
        <v>5410.4699999999993</v>
      </c>
      <c r="J556" s="70">
        <f t="shared" si="312"/>
        <v>5355.83</v>
      </c>
      <c r="K556" s="70">
        <f t="shared" si="312"/>
        <v>5361.98</v>
      </c>
      <c r="L556" s="70">
        <f t="shared" si="312"/>
        <v>5399.87</v>
      </c>
      <c r="M556" s="70">
        <f t="shared" si="312"/>
        <v>5398.82</v>
      </c>
      <c r="N556" s="70">
        <f t="shared" si="312"/>
        <v>5434.15</v>
      </c>
      <c r="O556" s="70">
        <f t="shared" si="312"/>
        <v>5461.9</v>
      </c>
      <c r="P556" s="70">
        <f t="shared" si="312"/>
        <v>5467.76</v>
      </c>
      <c r="Q556" s="70">
        <f t="shared" si="312"/>
        <v>5446.78</v>
      </c>
      <c r="R556" s="70">
        <f t="shared" si="312"/>
        <v>5418.5499999999993</v>
      </c>
      <c r="S556" s="70">
        <f t="shared" si="312"/>
        <v>5499.51</v>
      </c>
      <c r="T556" s="70">
        <f t="shared" si="312"/>
        <v>5230.5499999999993</v>
      </c>
      <c r="U556" s="70">
        <f t="shared" si="312"/>
        <v>5356.98</v>
      </c>
      <c r="V556" s="70">
        <f t="shared" si="312"/>
        <v>5320.41</v>
      </c>
      <c r="W556" s="70">
        <f t="shared" si="312"/>
        <v>5329.48</v>
      </c>
      <c r="X556" s="70">
        <f t="shared" si="312"/>
        <v>5223.01</v>
      </c>
      <c r="Y556" s="70">
        <f t="shared" si="312"/>
        <v>4950.4299999999994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1280.73</v>
      </c>
      <c r="C557" s="72">
        <f t="shared" si="313"/>
        <v>1300.9100000000001</v>
      </c>
      <c r="D557" s="72">
        <f t="shared" si="313"/>
        <v>1167.79</v>
      </c>
      <c r="E557" s="72">
        <f t="shared" si="313"/>
        <v>1128.3699999999999</v>
      </c>
      <c r="F557" s="72">
        <f t="shared" si="313"/>
        <v>1224</v>
      </c>
      <c r="G557" s="72">
        <f t="shared" si="313"/>
        <v>1417.07</v>
      </c>
      <c r="H557" s="72">
        <f t="shared" si="313"/>
        <v>1564.42</v>
      </c>
      <c r="I557" s="72">
        <f t="shared" si="313"/>
        <v>1849.34</v>
      </c>
      <c r="J557" s="72">
        <f t="shared" si="313"/>
        <v>1794.7</v>
      </c>
      <c r="K557" s="72">
        <f t="shared" si="313"/>
        <v>1800.85</v>
      </c>
      <c r="L557" s="72">
        <f t="shared" si="313"/>
        <v>1838.74</v>
      </c>
      <c r="M557" s="72">
        <f t="shared" si="313"/>
        <v>1837.69</v>
      </c>
      <c r="N557" s="72">
        <f t="shared" si="313"/>
        <v>1873.02</v>
      </c>
      <c r="O557" s="72">
        <f t="shared" si="313"/>
        <v>1900.77</v>
      </c>
      <c r="P557" s="72">
        <f t="shared" si="313"/>
        <v>1906.63</v>
      </c>
      <c r="Q557" s="72">
        <f t="shared" si="313"/>
        <v>1885.65</v>
      </c>
      <c r="R557" s="72">
        <f t="shared" si="313"/>
        <v>1857.42</v>
      </c>
      <c r="S557" s="72">
        <f t="shared" si="313"/>
        <v>1938.38</v>
      </c>
      <c r="T557" s="72">
        <f t="shared" si="313"/>
        <v>1669.42</v>
      </c>
      <c r="U557" s="72">
        <f t="shared" si="313"/>
        <v>1795.85</v>
      </c>
      <c r="V557" s="72">
        <f t="shared" si="313"/>
        <v>1759.28</v>
      </c>
      <c r="W557" s="72">
        <f t="shared" si="313"/>
        <v>1768.35</v>
      </c>
      <c r="X557" s="72">
        <f t="shared" si="313"/>
        <v>1661.88</v>
      </c>
      <c r="Y557" s="72">
        <f t="shared" si="313"/>
        <v>1389.3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1288.23</v>
      </c>
      <c r="C558" s="71">
        <f t="shared" ref="C558:Y560" si="314">C553</f>
        <v>1288.23</v>
      </c>
      <c r="D558" s="71">
        <f t="shared" si="314"/>
        <v>1288.23</v>
      </c>
      <c r="E558" s="71">
        <f t="shared" si="314"/>
        <v>1288.23</v>
      </c>
      <c r="F558" s="71">
        <f t="shared" si="314"/>
        <v>1288.23</v>
      </c>
      <c r="G558" s="71">
        <f t="shared" si="314"/>
        <v>1288.23</v>
      </c>
      <c r="H558" s="71">
        <f t="shared" si="314"/>
        <v>1288.23</v>
      </c>
      <c r="I558" s="71">
        <f t="shared" si="314"/>
        <v>1288.23</v>
      </c>
      <c r="J558" s="71">
        <f t="shared" si="314"/>
        <v>1288.23</v>
      </c>
      <c r="K558" s="71">
        <f t="shared" si="314"/>
        <v>1288.23</v>
      </c>
      <c r="L558" s="71">
        <f t="shared" si="314"/>
        <v>1288.23</v>
      </c>
      <c r="M558" s="71">
        <f t="shared" si="314"/>
        <v>1288.23</v>
      </c>
      <c r="N558" s="71">
        <f t="shared" si="314"/>
        <v>1288.23</v>
      </c>
      <c r="O558" s="71">
        <f t="shared" si="314"/>
        <v>1288.23</v>
      </c>
      <c r="P558" s="71">
        <f t="shared" si="314"/>
        <v>1288.23</v>
      </c>
      <c r="Q558" s="71">
        <f t="shared" si="314"/>
        <v>1288.23</v>
      </c>
      <c r="R558" s="71">
        <f t="shared" si="314"/>
        <v>1288.23</v>
      </c>
      <c r="S558" s="71">
        <f t="shared" si="314"/>
        <v>1288.23</v>
      </c>
      <c r="T558" s="71">
        <f t="shared" si="314"/>
        <v>1288.23</v>
      </c>
      <c r="U558" s="71">
        <f t="shared" si="314"/>
        <v>1288.23</v>
      </c>
      <c r="V558" s="71">
        <f t="shared" si="314"/>
        <v>1288.23</v>
      </c>
      <c r="W558" s="71">
        <f t="shared" si="314"/>
        <v>1288.23</v>
      </c>
      <c r="X558" s="71">
        <f t="shared" si="314"/>
        <v>1288.23</v>
      </c>
      <c r="Y558" s="71">
        <f t="shared" si="314"/>
        <v>1288.23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4.74</v>
      </c>
      <c r="C559" s="73">
        <f t="shared" si="314"/>
        <v>4.74</v>
      </c>
      <c r="D559" s="73">
        <f t="shared" si="314"/>
        <v>4.74</v>
      </c>
      <c r="E559" s="73">
        <f t="shared" si="314"/>
        <v>4.74</v>
      </c>
      <c r="F559" s="73">
        <f t="shared" si="314"/>
        <v>4.74</v>
      </c>
      <c r="G559" s="73">
        <f t="shared" si="314"/>
        <v>4.74</v>
      </c>
      <c r="H559" s="73">
        <f t="shared" si="314"/>
        <v>4.74</v>
      </c>
      <c r="I559" s="73">
        <f t="shared" si="314"/>
        <v>4.74</v>
      </c>
      <c r="J559" s="73">
        <f t="shared" si="314"/>
        <v>4.74</v>
      </c>
      <c r="K559" s="73">
        <f t="shared" si="314"/>
        <v>4.74</v>
      </c>
      <c r="L559" s="73">
        <f t="shared" si="314"/>
        <v>4.74</v>
      </c>
      <c r="M559" s="73">
        <f t="shared" si="314"/>
        <v>4.74</v>
      </c>
      <c r="N559" s="73">
        <f t="shared" si="314"/>
        <v>4.74</v>
      </c>
      <c r="O559" s="73">
        <f t="shared" si="314"/>
        <v>4.74</v>
      </c>
      <c r="P559" s="73">
        <f t="shared" si="314"/>
        <v>4.74</v>
      </c>
      <c r="Q559" s="73">
        <f t="shared" si="314"/>
        <v>4.74</v>
      </c>
      <c r="R559" s="73">
        <f t="shared" si="314"/>
        <v>4.74</v>
      </c>
      <c r="S559" s="73">
        <f t="shared" si="314"/>
        <v>4.74</v>
      </c>
      <c r="T559" s="73">
        <f t="shared" si="314"/>
        <v>4.74</v>
      </c>
      <c r="U559" s="73">
        <f t="shared" si="314"/>
        <v>4.74</v>
      </c>
      <c r="V559" s="73">
        <f t="shared" si="314"/>
        <v>4.74</v>
      </c>
      <c r="W559" s="73">
        <f t="shared" si="314"/>
        <v>4.74</v>
      </c>
      <c r="X559" s="73">
        <f t="shared" si="314"/>
        <v>4.74</v>
      </c>
      <c r="Y559" s="73">
        <f t="shared" si="314"/>
        <v>4.74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4628.2699999999995</v>
      </c>
      <c r="C561" s="70">
        <f t="shared" ref="C561:Y561" si="315">SUM(C562:C565)</f>
        <v>4639.4799999999996</v>
      </c>
      <c r="D561" s="70">
        <f t="shared" si="315"/>
        <v>4639.32</v>
      </c>
      <c r="E561" s="70">
        <f t="shared" si="315"/>
        <v>4507.74</v>
      </c>
      <c r="F561" s="70">
        <f t="shared" si="315"/>
        <v>4442.0499999999993</v>
      </c>
      <c r="G561" s="70">
        <f t="shared" si="315"/>
        <v>4681.0199999999995</v>
      </c>
      <c r="H561" s="70">
        <f t="shared" si="315"/>
        <v>4687.91</v>
      </c>
      <c r="I561" s="70">
        <f t="shared" si="315"/>
        <v>4698.7099999999991</v>
      </c>
      <c r="J561" s="70">
        <f t="shared" si="315"/>
        <v>5018.74</v>
      </c>
      <c r="K561" s="70">
        <f t="shared" si="315"/>
        <v>5027.91</v>
      </c>
      <c r="L561" s="70">
        <f t="shared" si="315"/>
        <v>5029.62</v>
      </c>
      <c r="M561" s="70">
        <f t="shared" si="315"/>
        <v>5042.5</v>
      </c>
      <c r="N561" s="70">
        <f t="shared" si="315"/>
        <v>5066.4799999999996</v>
      </c>
      <c r="O561" s="70">
        <f t="shared" si="315"/>
        <v>5121.66</v>
      </c>
      <c r="P561" s="70">
        <f t="shared" si="315"/>
        <v>5105.95</v>
      </c>
      <c r="Q561" s="70">
        <f t="shared" si="315"/>
        <v>5063.6799999999994</v>
      </c>
      <c r="R561" s="70">
        <f t="shared" si="315"/>
        <v>5082.4399999999996</v>
      </c>
      <c r="S561" s="70">
        <f t="shared" si="315"/>
        <v>5089.6899999999996</v>
      </c>
      <c r="T561" s="70">
        <f t="shared" si="315"/>
        <v>5070.5</v>
      </c>
      <c r="U561" s="70">
        <f t="shared" si="315"/>
        <v>5055.5199999999995</v>
      </c>
      <c r="V561" s="70">
        <f t="shared" si="315"/>
        <v>4637.3799999999992</v>
      </c>
      <c r="W561" s="70">
        <f t="shared" si="315"/>
        <v>5031.76</v>
      </c>
      <c r="X561" s="70">
        <f t="shared" si="315"/>
        <v>4644.34</v>
      </c>
      <c r="Y561" s="70">
        <f t="shared" si="315"/>
        <v>4636.79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1067.1400000000001</v>
      </c>
      <c r="C562" s="72">
        <f t="shared" si="316"/>
        <v>1078.3499999999999</v>
      </c>
      <c r="D562" s="72">
        <f t="shared" si="316"/>
        <v>1078.19</v>
      </c>
      <c r="E562" s="72">
        <f t="shared" si="316"/>
        <v>946.61</v>
      </c>
      <c r="F562" s="72">
        <f t="shared" si="316"/>
        <v>880.92</v>
      </c>
      <c r="G562" s="72">
        <f t="shared" si="316"/>
        <v>1119.8900000000001</v>
      </c>
      <c r="H562" s="72">
        <f t="shared" si="316"/>
        <v>1126.78</v>
      </c>
      <c r="I562" s="72">
        <f t="shared" si="316"/>
        <v>1137.58</v>
      </c>
      <c r="J562" s="72">
        <f t="shared" si="316"/>
        <v>1457.61</v>
      </c>
      <c r="K562" s="72">
        <f t="shared" si="316"/>
        <v>1466.78</v>
      </c>
      <c r="L562" s="72">
        <f t="shared" si="316"/>
        <v>1468.49</v>
      </c>
      <c r="M562" s="72">
        <f t="shared" si="316"/>
        <v>1481.37</v>
      </c>
      <c r="N562" s="72">
        <f t="shared" si="316"/>
        <v>1505.35</v>
      </c>
      <c r="O562" s="72">
        <f t="shared" si="316"/>
        <v>1560.53</v>
      </c>
      <c r="P562" s="72">
        <f t="shared" si="316"/>
        <v>1544.82</v>
      </c>
      <c r="Q562" s="72">
        <f t="shared" si="316"/>
        <v>1502.55</v>
      </c>
      <c r="R562" s="72">
        <f t="shared" si="316"/>
        <v>1521.31</v>
      </c>
      <c r="S562" s="72">
        <f t="shared" si="316"/>
        <v>1528.56</v>
      </c>
      <c r="T562" s="72">
        <f t="shared" si="316"/>
        <v>1509.37</v>
      </c>
      <c r="U562" s="72">
        <f t="shared" si="316"/>
        <v>1494.39</v>
      </c>
      <c r="V562" s="72">
        <f t="shared" si="316"/>
        <v>1076.25</v>
      </c>
      <c r="W562" s="72">
        <f t="shared" si="316"/>
        <v>1470.63</v>
      </c>
      <c r="X562" s="72">
        <f t="shared" si="316"/>
        <v>1083.21</v>
      </c>
      <c r="Y562" s="72">
        <f t="shared" si="316"/>
        <v>1075.6600000000001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1288.23</v>
      </c>
      <c r="C563" s="71">
        <f t="shared" ref="C563:Y565" si="317">C558</f>
        <v>1288.23</v>
      </c>
      <c r="D563" s="71">
        <f t="shared" si="317"/>
        <v>1288.23</v>
      </c>
      <c r="E563" s="71">
        <f t="shared" si="317"/>
        <v>1288.23</v>
      </c>
      <c r="F563" s="71">
        <f t="shared" si="317"/>
        <v>1288.23</v>
      </c>
      <c r="G563" s="71">
        <f t="shared" si="317"/>
        <v>1288.23</v>
      </c>
      <c r="H563" s="71">
        <f t="shared" si="317"/>
        <v>1288.23</v>
      </c>
      <c r="I563" s="71">
        <f t="shared" si="317"/>
        <v>1288.23</v>
      </c>
      <c r="J563" s="71">
        <f t="shared" si="317"/>
        <v>1288.23</v>
      </c>
      <c r="K563" s="71">
        <f t="shared" si="317"/>
        <v>1288.23</v>
      </c>
      <c r="L563" s="71">
        <f t="shared" si="317"/>
        <v>1288.23</v>
      </c>
      <c r="M563" s="71">
        <f t="shared" si="317"/>
        <v>1288.23</v>
      </c>
      <c r="N563" s="71">
        <f t="shared" si="317"/>
        <v>1288.23</v>
      </c>
      <c r="O563" s="71">
        <f t="shared" si="317"/>
        <v>1288.23</v>
      </c>
      <c r="P563" s="71">
        <f t="shared" si="317"/>
        <v>1288.23</v>
      </c>
      <c r="Q563" s="71">
        <f t="shared" si="317"/>
        <v>1288.23</v>
      </c>
      <c r="R563" s="71">
        <f t="shared" si="317"/>
        <v>1288.23</v>
      </c>
      <c r="S563" s="71">
        <f t="shared" si="317"/>
        <v>1288.23</v>
      </c>
      <c r="T563" s="71">
        <f t="shared" si="317"/>
        <v>1288.23</v>
      </c>
      <c r="U563" s="71">
        <f t="shared" si="317"/>
        <v>1288.23</v>
      </c>
      <c r="V563" s="71">
        <f t="shared" si="317"/>
        <v>1288.23</v>
      </c>
      <c r="W563" s="71">
        <f t="shared" si="317"/>
        <v>1288.23</v>
      </c>
      <c r="X563" s="71">
        <f t="shared" si="317"/>
        <v>1288.23</v>
      </c>
      <c r="Y563" s="71">
        <f t="shared" si="317"/>
        <v>1288.23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4.74</v>
      </c>
      <c r="C564" s="73">
        <f t="shared" si="317"/>
        <v>4.74</v>
      </c>
      <c r="D564" s="73">
        <f t="shared" si="317"/>
        <v>4.74</v>
      </c>
      <c r="E564" s="73">
        <f t="shared" si="317"/>
        <v>4.74</v>
      </c>
      <c r="F564" s="73">
        <f t="shared" si="317"/>
        <v>4.74</v>
      </c>
      <c r="G564" s="73">
        <f t="shared" si="317"/>
        <v>4.74</v>
      </c>
      <c r="H564" s="73">
        <f t="shared" si="317"/>
        <v>4.74</v>
      </c>
      <c r="I564" s="73">
        <f t="shared" si="317"/>
        <v>4.74</v>
      </c>
      <c r="J564" s="73">
        <f t="shared" si="317"/>
        <v>4.74</v>
      </c>
      <c r="K564" s="73">
        <f t="shared" si="317"/>
        <v>4.74</v>
      </c>
      <c r="L564" s="73">
        <f t="shared" si="317"/>
        <v>4.74</v>
      </c>
      <c r="M564" s="73">
        <f t="shared" si="317"/>
        <v>4.74</v>
      </c>
      <c r="N564" s="73">
        <f t="shared" si="317"/>
        <v>4.74</v>
      </c>
      <c r="O564" s="73">
        <f t="shared" si="317"/>
        <v>4.74</v>
      </c>
      <c r="P564" s="73">
        <f t="shared" si="317"/>
        <v>4.74</v>
      </c>
      <c r="Q564" s="73">
        <f t="shared" si="317"/>
        <v>4.74</v>
      </c>
      <c r="R564" s="73">
        <f t="shared" si="317"/>
        <v>4.74</v>
      </c>
      <c r="S564" s="73">
        <f t="shared" si="317"/>
        <v>4.74</v>
      </c>
      <c r="T564" s="73">
        <f t="shared" si="317"/>
        <v>4.74</v>
      </c>
      <c r="U564" s="73">
        <f t="shared" si="317"/>
        <v>4.74</v>
      </c>
      <c r="V564" s="73">
        <f t="shared" si="317"/>
        <v>4.74</v>
      </c>
      <c r="W564" s="73">
        <f t="shared" si="317"/>
        <v>4.74</v>
      </c>
      <c r="X564" s="73">
        <f t="shared" si="317"/>
        <v>4.74</v>
      </c>
      <c r="Y564" s="73">
        <f t="shared" si="317"/>
        <v>4.74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4734.87</v>
      </c>
      <c r="C566" s="70">
        <f t="shared" ref="C566:Y566" si="318">SUM(C567:C570)</f>
        <v>4742.37</v>
      </c>
      <c r="D566" s="70">
        <f t="shared" si="318"/>
        <v>4715.25</v>
      </c>
      <c r="E566" s="70">
        <f t="shared" si="318"/>
        <v>4591.12</v>
      </c>
      <c r="F566" s="70">
        <f t="shared" si="318"/>
        <v>4595.7999999999993</v>
      </c>
      <c r="G566" s="70">
        <f t="shared" si="318"/>
        <v>4849.9399999999996</v>
      </c>
      <c r="H566" s="70">
        <f t="shared" si="318"/>
        <v>4933.45</v>
      </c>
      <c r="I566" s="70">
        <f t="shared" si="318"/>
        <v>5190.5199999999995</v>
      </c>
      <c r="J566" s="70">
        <f t="shared" si="318"/>
        <v>5447.33</v>
      </c>
      <c r="K566" s="70">
        <f t="shared" si="318"/>
        <v>5424.2199999999993</v>
      </c>
      <c r="L566" s="70">
        <f t="shared" si="318"/>
        <v>5449.3899999999994</v>
      </c>
      <c r="M566" s="70">
        <f t="shared" si="318"/>
        <v>5413.8499999999995</v>
      </c>
      <c r="N566" s="70">
        <f t="shared" si="318"/>
        <v>5432.34</v>
      </c>
      <c r="O566" s="70">
        <f t="shared" si="318"/>
        <v>6089.6399999999994</v>
      </c>
      <c r="P566" s="70">
        <f t="shared" si="318"/>
        <v>5526.32</v>
      </c>
      <c r="Q566" s="70">
        <f t="shared" si="318"/>
        <v>5500.17</v>
      </c>
      <c r="R566" s="70">
        <f t="shared" si="318"/>
        <v>6021.8499999999995</v>
      </c>
      <c r="S566" s="70">
        <f t="shared" si="318"/>
        <v>5564.2099999999991</v>
      </c>
      <c r="T566" s="70">
        <f t="shared" si="318"/>
        <v>5411.34</v>
      </c>
      <c r="U566" s="70">
        <f t="shared" si="318"/>
        <v>5442.7699999999995</v>
      </c>
      <c r="V566" s="70">
        <f t="shared" si="318"/>
        <v>5115.41</v>
      </c>
      <c r="W566" s="70">
        <f t="shared" si="318"/>
        <v>5189.01</v>
      </c>
      <c r="X566" s="70">
        <f t="shared" si="318"/>
        <v>4901.3099999999995</v>
      </c>
      <c r="Y566" s="70">
        <f t="shared" si="318"/>
        <v>4746.2699999999995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1173.74</v>
      </c>
      <c r="C567" s="72">
        <f t="shared" si="319"/>
        <v>1181.24</v>
      </c>
      <c r="D567" s="72">
        <f t="shared" si="319"/>
        <v>1154.1199999999999</v>
      </c>
      <c r="E567" s="72">
        <f t="shared" si="319"/>
        <v>1029.99</v>
      </c>
      <c r="F567" s="72">
        <f t="shared" si="319"/>
        <v>1034.67</v>
      </c>
      <c r="G567" s="72">
        <f t="shared" si="319"/>
        <v>1288.81</v>
      </c>
      <c r="H567" s="72">
        <f t="shared" si="319"/>
        <v>1372.32</v>
      </c>
      <c r="I567" s="72">
        <f t="shared" si="319"/>
        <v>1629.39</v>
      </c>
      <c r="J567" s="72">
        <f t="shared" si="319"/>
        <v>1886.2</v>
      </c>
      <c r="K567" s="72">
        <f t="shared" si="319"/>
        <v>1863.09</v>
      </c>
      <c r="L567" s="72">
        <f t="shared" si="319"/>
        <v>1888.26</v>
      </c>
      <c r="M567" s="72">
        <f t="shared" si="319"/>
        <v>1852.72</v>
      </c>
      <c r="N567" s="72">
        <f t="shared" si="319"/>
        <v>1871.21</v>
      </c>
      <c r="O567" s="72">
        <f t="shared" si="319"/>
        <v>2528.5100000000002</v>
      </c>
      <c r="P567" s="72">
        <f t="shared" si="319"/>
        <v>1965.19</v>
      </c>
      <c r="Q567" s="72">
        <f t="shared" si="319"/>
        <v>1939.04</v>
      </c>
      <c r="R567" s="72">
        <f t="shared" si="319"/>
        <v>2460.7199999999998</v>
      </c>
      <c r="S567" s="72">
        <f t="shared" si="319"/>
        <v>2003.08</v>
      </c>
      <c r="T567" s="72">
        <f t="shared" si="319"/>
        <v>1850.21</v>
      </c>
      <c r="U567" s="72">
        <f t="shared" si="319"/>
        <v>1881.64</v>
      </c>
      <c r="V567" s="72">
        <f t="shared" si="319"/>
        <v>1554.28</v>
      </c>
      <c r="W567" s="72">
        <f t="shared" si="319"/>
        <v>1627.88</v>
      </c>
      <c r="X567" s="72">
        <f t="shared" si="319"/>
        <v>1340.18</v>
      </c>
      <c r="Y567" s="72">
        <f t="shared" si="319"/>
        <v>1185.1400000000001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1288.23</v>
      </c>
      <c r="C568" s="71">
        <f t="shared" ref="C568:Y570" si="320">C563</f>
        <v>1288.23</v>
      </c>
      <c r="D568" s="71">
        <f t="shared" si="320"/>
        <v>1288.23</v>
      </c>
      <c r="E568" s="71">
        <f t="shared" si="320"/>
        <v>1288.23</v>
      </c>
      <c r="F568" s="71">
        <f t="shared" si="320"/>
        <v>1288.23</v>
      </c>
      <c r="G568" s="71">
        <f t="shared" si="320"/>
        <v>1288.23</v>
      </c>
      <c r="H568" s="71">
        <f t="shared" si="320"/>
        <v>1288.23</v>
      </c>
      <c r="I568" s="71">
        <f t="shared" si="320"/>
        <v>1288.23</v>
      </c>
      <c r="J568" s="71">
        <f t="shared" si="320"/>
        <v>1288.23</v>
      </c>
      <c r="K568" s="71">
        <f t="shared" si="320"/>
        <v>1288.23</v>
      </c>
      <c r="L568" s="71">
        <f t="shared" si="320"/>
        <v>1288.23</v>
      </c>
      <c r="M568" s="71">
        <f t="shared" si="320"/>
        <v>1288.23</v>
      </c>
      <c r="N568" s="71">
        <f t="shared" si="320"/>
        <v>1288.23</v>
      </c>
      <c r="O568" s="71">
        <f t="shared" si="320"/>
        <v>1288.23</v>
      </c>
      <c r="P568" s="71">
        <f t="shared" si="320"/>
        <v>1288.23</v>
      </c>
      <c r="Q568" s="71">
        <f t="shared" si="320"/>
        <v>1288.23</v>
      </c>
      <c r="R568" s="71">
        <f t="shared" si="320"/>
        <v>1288.23</v>
      </c>
      <c r="S568" s="71">
        <f t="shared" si="320"/>
        <v>1288.23</v>
      </c>
      <c r="T568" s="71">
        <f t="shared" si="320"/>
        <v>1288.23</v>
      </c>
      <c r="U568" s="71">
        <f t="shared" si="320"/>
        <v>1288.23</v>
      </c>
      <c r="V568" s="71">
        <f t="shared" si="320"/>
        <v>1288.23</v>
      </c>
      <c r="W568" s="71">
        <f t="shared" si="320"/>
        <v>1288.23</v>
      </c>
      <c r="X568" s="71">
        <f t="shared" si="320"/>
        <v>1288.23</v>
      </c>
      <c r="Y568" s="71">
        <f t="shared" si="320"/>
        <v>1288.23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4.74</v>
      </c>
      <c r="C569" s="73">
        <f t="shared" si="320"/>
        <v>4.74</v>
      </c>
      <c r="D569" s="73">
        <f t="shared" si="320"/>
        <v>4.74</v>
      </c>
      <c r="E569" s="73">
        <f t="shared" si="320"/>
        <v>4.74</v>
      </c>
      <c r="F569" s="73">
        <f t="shared" si="320"/>
        <v>4.74</v>
      </c>
      <c r="G569" s="73">
        <f t="shared" si="320"/>
        <v>4.74</v>
      </c>
      <c r="H569" s="73">
        <f t="shared" si="320"/>
        <v>4.74</v>
      </c>
      <c r="I569" s="73">
        <f t="shared" si="320"/>
        <v>4.74</v>
      </c>
      <c r="J569" s="73">
        <f t="shared" si="320"/>
        <v>4.74</v>
      </c>
      <c r="K569" s="73">
        <f t="shared" si="320"/>
        <v>4.74</v>
      </c>
      <c r="L569" s="73">
        <f t="shared" si="320"/>
        <v>4.74</v>
      </c>
      <c r="M569" s="73">
        <f t="shared" si="320"/>
        <v>4.74</v>
      </c>
      <c r="N569" s="73">
        <f t="shared" si="320"/>
        <v>4.74</v>
      </c>
      <c r="O569" s="73">
        <f t="shared" si="320"/>
        <v>4.74</v>
      </c>
      <c r="P569" s="73">
        <f t="shared" si="320"/>
        <v>4.74</v>
      </c>
      <c r="Q569" s="73">
        <f t="shared" si="320"/>
        <v>4.74</v>
      </c>
      <c r="R569" s="73">
        <f t="shared" si="320"/>
        <v>4.74</v>
      </c>
      <c r="S569" s="73">
        <f t="shared" si="320"/>
        <v>4.74</v>
      </c>
      <c r="T569" s="73">
        <f t="shared" si="320"/>
        <v>4.74</v>
      </c>
      <c r="U569" s="73">
        <f t="shared" si="320"/>
        <v>4.74</v>
      </c>
      <c r="V569" s="73">
        <f t="shared" si="320"/>
        <v>4.74</v>
      </c>
      <c r="W569" s="73">
        <f t="shared" si="320"/>
        <v>4.74</v>
      </c>
      <c r="X569" s="73">
        <f t="shared" si="320"/>
        <v>4.74</v>
      </c>
      <c r="Y569" s="73">
        <f t="shared" si="320"/>
        <v>4.74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4638.8499999999995</v>
      </c>
      <c r="C571" s="70">
        <f t="shared" ref="C571:Y571" si="321">SUM(C572:C575)</f>
        <v>4598.6799999999994</v>
      </c>
      <c r="D571" s="70">
        <f t="shared" si="321"/>
        <v>4543.6899999999996</v>
      </c>
      <c r="E571" s="70">
        <f t="shared" si="321"/>
        <v>4580.2199999999993</v>
      </c>
      <c r="F571" s="70">
        <f t="shared" si="321"/>
        <v>4619.9399999999996</v>
      </c>
      <c r="G571" s="70">
        <f t="shared" si="321"/>
        <v>4668.8999999999996</v>
      </c>
      <c r="H571" s="70">
        <f t="shared" si="321"/>
        <v>4814.28</v>
      </c>
      <c r="I571" s="70">
        <f t="shared" si="321"/>
        <v>5890.92</v>
      </c>
      <c r="J571" s="70">
        <f t="shared" si="321"/>
        <v>5324.4599999999991</v>
      </c>
      <c r="K571" s="70">
        <f t="shared" si="321"/>
        <v>5310.2</v>
      </c>
      <c r="L571" s="70">
        <f t="shared" si="321"/>
        <v>5393.48</v>
      </c>
      <c r="M571" s="70">
        <f t="shared" si="321"/>
        <v>5351.6399999999994</v>
      </c>
      <c r="N571" s="70">
        <f t="shared" si="321"/>
        <v>5371.23</v>
      </c>
      <c r="O571" s="70">
        <f t="shared" si="321"/>
        <v>5420.53</v>
      </c>
      <c r="P571" s="70">
        <f t="shared" si="321"/>
        <v>5467.94</v>
      </c>
      <c r="Q571" s="70">
        <f t="shared" si="321"/>
        <v>5453.74</v>
      </c>
      <c r="R571" s="70">
        <f t="shared" si="321"/>
        <v>5247.4699999999993</v>
      </c>
      <c r="S571" s="70">
        <f t="shared" si="321"/>
        <v>5454</v>
      </c>
      <c r="T571" s="70">
        <f t="shared" si="321"/>
        <v>5447.9699999999993</v>
      </c>
      <c r="U571" s="70">
        <f t="shared" si="321"/>
        <v>5226.8799999999992</v>
      </c>
      <c r="V571" s="70">
        <f t="shared" si="321"/>
        <v>5081.45</v>
      </c>
      <c r="W571" s="70">
        <f t="shared" si="321"/>
        <v>5065.6399999999994</v>
      </c>
      <c r="X571" s="70">
        <f t="shared" si="321"/>
        <v>4885.5599999999995</v>
      </c>
      <c r="Y571" s="70">
        <f t="shared" si="321"/>
        <v>4632.7999999999993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1077.72</v>
      </c>
      <c r="C572" s="72">
        <f t="shared" si="322"/>
        <v>1037.55</v>
      </c>
      <c r="D572" s="72">
        <f t="shared" si="322"/>
        <v>982.56</v>
      </c>
      <c r="E572" s="72">
        <f t="shared" si="322"/>
        <v>1019.09</v>
      </c>
      <c r="F572" s="72">
        <f t="shared" si="322"/>
        <v>1058.81</v>
      </c>
      <c r="G572" s="72">
        <f t="shared" si="322"/>
        <v>1107.77</v>
      </c>
      <c r="H572" s="72">
        <f t="shared" si="322"/>
        <v>1253.1500000000001</v>
      </c>
      <c r="I572" s="72">
        <f t="shared" si="322"/>
        <v>2329.79</v>
      </c>
      <c r="J572" s="72">
        <f t="shared" si="322"/>
        <v>1763.33</v>
      </c>
      <c r="K572" s="72">
        <f t="shared" si="322"/>
        <v>1749.07</v>
      </c>
      <c r="L572" s="72">
        <f t="shared" si="322"/>
        <v>1832.35</v>
      </c>
      <c r="M572" s="72">
        <f t="shared" si="322"/>
        <v>1790.51</v>
      </c>
      <c r="N572" s="72">
        <f t="shared" si="322"/>
        <v>1810.1</v>
      </c>
      <c r="O572" s="72">
        <f t="shared" si="322"/>
        <v>1859.4</v>
      </c>
      <c r="P572" s="72">
        <f t="shared" si="322"/>
        <v>1906.81</v>
      </c>
      <c r="Q572" s="72">
        <f t="shared" si="322"/>
        <v>1892.61</v>
      </c>
      <c r="R572" s="72">
        <f t="shared" si="322"/>
        <v>1686.34</v>
      </c>
      <c r="S572" s="72">
        <f t="shared" si="322"/>
        <v>1892.87</v>
      </c>
      <c r="T572" s="72">
        <f t="shared" si="322"/>
        <v>1886.84</v>
      </c>
      <c r="U572" s="72">
        <f t="shared" si="322"/>
        <v>1665.75</v>
      </c>
      <c r="V572" s="72">
        <f t="shared" si="322"/>
        <v>1520.32</v>
      </c>
      <c r="W572" s="72">
        <f t="shared" si="322"/>
        <v>1504.51</v>
      </c>
      <c r="X572" s="72">
        <f t="shared" si="322"/>
        <v>1324.43</v>
      </c>
      <c r="Y572" s="72">
        <f t="shared" si="322"/>
        <v>1071.67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1288.23</v>
      </c>
      <c r="C573" s="71">
        <f t="shared" ref="C573:Y575" si="323">C568</f>
        <v>1288.23</v>
      </c>
      <c r="D573" s="71">
        <f t="shared" si="323"/>
        <v>1288.23</v>
      </c>
      <c r="E573" s="71">
        <f t="shared" si="323"/>
        <v>1288.23</v>
      </c>
      <c r="F573" s="71">
        <f t="shared" si="323"/>
        <v>1288.23</v>
      </c>
      <c r="G573" s="71">
        <f t="shared" si="323"/>
        <v>1288.23</v>
      </c>
      <c r="H573" s="71">
        <f t="shared" si="323"/>
        <v>1288.23</v>
      </c>
      <c r="I573" s="71">
        <f t="shared" si="323"/>
        <v>1288.23</v>
      </c>
      <c r="J573" s="71">
        <f t="shared" si="323"/>
        <v>1288.23</v>
      </c>
      <c r="K573" s="71">
        <f t="shared" si="323"/>
        <v>1288.23</v>
      </c>
      <c r="L573" s="71">
        <f t="shared" si="323"/>
        <v>1288.23</v>
      </c>
      <c r="M573" s="71">
        <f t="shared" si="323"/>
        <v>1288.23</v>
      </c>
      <c r="N573" s="71">
        <f t="shared" si="323"/>
        <v>1288.23</v>
      </c>
      <c r="O573" s="71">
        <f t="shared" si="323"/>
        <v>1288.23</v>
      </c>
      <c r="P573" s="71">
        <f t="shared" si="323"/>
        <v>1288.23</v>
      </c>
      <c r="Q573" s="71">
        <f t="shared" si="323"/>
        <v>1288.23</v>
      </c>
      <c r="R573" s="71">
        <f t="shared" si="323"/>
        <v>1288.23</v>
      </c>
      <c r="S573" s="71">
        <f t="shared" si="323"/>
        <v>1288.23</v>
      </c>
      <c r="T573" s="71">
        <f t="shared" si="323"/>
        <v>1288.23</v>
      </c>
      <c r="U573" s="71">
        <f t="shared" si="323"/>
        <v>1288.23</v>
      </c>
      <c r="V573" s="71">
        <f t="shared" si="323"/>
        <v>1288.23</v>
      </c>
      <c r="W573" s="71">
        <f t="shared" si="323"/>
        <v>1288.23</v>
      </c>
      <c r="X573" s="71">
        <f t="shared" si="323"/>
        <v>1288.23</v>
      </c>
      <c r="Y573" s="71">
        <f t="shared" si="323"/>
        <v>1288.23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4.74</v>
      </c>
      <c r="C574" s="73">
        <f t="shared" si="323"/>
        <v>4.74</v>
      </c>
      <c r="D574" s="73">
        <f t="shared" si="323"/>
        <v>4.74</v>
      </c>
      <c r="E574" s="73">
        <f t="shared" si="323"/>
        <v>4.74</v>
      </c>
      <c r="F574" s="73">
        <f t="shared" si="323"/>
        <v>4.74</v>
      </c>
      <c r="G574" s="73">
        <f t="shared" si="323"/>
        <v>4.74</v>
      </c>
      <c r="H574" s="73">
        <f t="shared" si="323"/>
        <v>4.74</v>
      </c>
      <c r="I574" s="73">
        <f t="shared" si="323"/>
        <v>4.74</v>
      </c>
      <c r="J574" s="73">
        <f t="shared" si="323"/>
        <v>4.74</v>
      </c>
      <c r="K574" s="73">
        <f t="shared" si="323"/>
        <v>4.74</v>
      </c>
      <c r="L574" s="73">
        <f t="shared" si="323"/>
        <v>4.74</v>
      </c>
      <c r="M574" s="73">
        <f t="shared" si="323"/>
        <v>4.74</v>
      </c>
      <c r="N574" s="73">
        <f t="shared" si="323"/>
        <v>4.74</v>
      </c>
      <c r="O574" s="73">
        <f t="shared" si="323"/>
        <v>4.74</v>
      </c>
      <c r="P574" s="73">
        <f t="shared" si="323"/>
        <v>4.74</v>
      </c>
      <c r="Q574" s="73">
        <f t="shared" si="323"/>
        <v>4.74</v>
      </c>
      <c r="R574" s="73">
        <f t="shared" si="323"/>
        <v>4.74</v>
      </c>
      <c r="S574" s="73">
        <f t="shared" si="323"/>
        <v>4.74</v>
      </c>
      <c r="T574" s="73">
        <f t="shared" si="323"/>
        <v>4.74</v>
      </c>
      <c r="U574" s="73">
        <f t="shared" si="323"/>
        <v>4.74</v>
      </c>
      <c r="V574" s="73">
        <f t="shared" si="323"/>
        <v>4.74</v>
      </c>
      <c r="W574" s="73">
        <f t="shared" si="323"/>
        <v>4.74</v>
      </c>
      <c r="X574" s="73">
        <f t="shared" si="323"/>
        <v>4.74</v>
      </c>
      <c r="Y574" s="73">
        <f t="shared" si="323"/>
        <v>4.74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4722.33</v>
      </c>
      <c r="C576" s="70">
        <f t="shared" ref="C576:Y576" si="324">SUM(C577:C580)</f>
        <v>4734.9799999999996</v>
      </c>
      <c r="D576" s="70">
        <f t="shared" si="324"/>
        <v>4628.17</v>
      </c>
      <c r="E576" s="70">
        <f t="shared" si="324"/>
        <v>4659.1799999999994</v>
      </c>
      <c r="F576" s="70">
        <f t="shared" si="324"/>
        <v>4616.12</v>
      </c>
      <c r="G576" s="70">
        <f t="shared" si="324"/>
        <v>4844.16</v>
      </c>
      <c r="H576" s="70">
        <f t="shared" si="324"/>
        <v>4922.7</v>
      </c>
      <c r="I576" s="70">
        <f t="shared" si="324"/>
        <v>5209.7199999999993</v>
      </c>
      <c r="J576" s="70">
        <f t="shared" si="324"/>
        <v>5396.5599999999995</v>
      </c>
      <c r="K576" s="70">
        <f t="shared" si="324"/>
        <v>5420.28</v>
      </c>
      <c r="L576" s="70">
        <f t="shared" si="324"/>
        <v>5481.7699999999995</v>
      </c>
      <c r="M576" s="70">
        <f t="shared" si="324"/>
        <v>5478.62</v>
      </c>
      <c r="N576" s="70">
        <f t="shared" si="324"/>
        <v>5467.42</v>
      </c>
      <c r="O576" s="70">
        <f t="shared" si="324"/>
        <v>5598.6399999999994</v>
      </c>
      <c r="P576" s="70">
        <f t="shared" si="324"/>
        <v>5645.7699999999995</v>
      </c>
      <c r="Q576" s="70">
        <f t="shared" si="324"/>
        <v>5626.2199999999993</v>
      </c>
      <c r="R576" s="70">
        <f t="shared" si="324"/>
        <v>5612.78</v>
      </c>
      <c r="S576" s="70">
        <f t="shared" si="324"/>
        <v>5621.7</v>
      </c>
      <c r="T576" s="70">
        <f t="shared" si="324"/>
        <v>5632.07</v>
      </c>
      <c r="U576" s="70">
        <f t="shared" si="324"/>
        <v>5317.11</v>
      </c>
      <c r="V576" s="70">
        <f t="shared" si="324"/>
        <v>5091.76</v>
      </c>
      <c r="W576" s="70">
        <f t="shared" si="324"/>
        <v>5111.53</v>
      </c>
      <c r="X576" s="70">
        <f t="shared" si="324"/>
        <v>5030.2699999999995</v>
      </c>
      <c r="Y576" s="70">
        <f t="shared" si="324"/>
        <v>4809.66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1161.2</v>
      </c>
      <c r="C577" s="72">
        <f t="shared" si="325"/>
        <v>1173.8499999999999</v>
      </c>
      <c r="D577" s="72">
        <f t="shared" si="325"/>
        <v>1067.04</v>
      </c>
      <c r="E577" s="72">
        <f t="shared" si="325"/>
        <v>1098.05</v>
      </c>
      <c r="F577" s="72">
        <f t="shared" si="325"/>
        <v>1054.99</v>
      </c>
      <c r="G577" s="72">
        <f t="shared" si="325"/>
        <v>1283.03</v>
      </c>
      <c r="H577" s="72">
        <f t="shared" si="325"/>
        <v>1361.57</v>
      </c>
      <c r="I577" s="72">
        <f t="shared" si="325"/>
        <v>1648.59</v>
      </c>
      <c r="J577" s="72">
        <f t="shared" si="325"/>
        <v>1835.43</v>
      </c>
      <c r="K577" s="72">
        <f t="shared" si="325"/>
        <v>1859.15</v>
      </c>
      <c r="L577" s="72">
        <f t="shared" si="325"/>
        <v>1920.64</v>
      </c>
      <c r="M577" s="72">
        <f t="shared" si="325"/>
        <v>1917.49</v>
      </c>
      <c r="N577" s="72">
        <f t="shared" si="325"/>
        <v>1906.29</v>
      </c>
      <c r="O577" s="72">
        <f t="shared" si="325"/>
        <v>2037.51</v>
      </c>
      <c r="P577" s="72">
        <f t="shared" si="325"/>
        <v>2084.64</v>
      </c>
      <c r="Q577" s="72">
        <f t="shared" si="325"/>
        <v>2065.09</v>
      </c>
      <c r="R577" s="72">
        <f t="shared" si="325"/>
        <v>2051.65</v>
      </c>
      <c r="S577" s="72">
        <f t="shared" si="325"/>
        <v>2060.5700000000002</v>
      </c>
      <c r="T577" s="72">
        <f t="shared" si="325"/>
        <v>2070.94</v>
      </c>
      <c r="U577" s="72">
        <f t="shared" si="325"/>
        <v>1755.98</v>
      </c>
      <c r="V577" s="72">
        <f t="shared" si="325"/>
        <v>1530.63</v>
      </c>
      <c r="W577" s="72">
        <f t="shared" si="325"/>
        <v>1550.4</v>
      </c>
      <c r="X577" s="72">
        <f t="shared" si="325"/>
        <v>1469.14</v>
      </c>
      <c r="Y577" s="72">
        <f t="shared" si="325"/>
        <v>1248.53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1288.23</v>
      </c>
      <c r="C578" s="71">
        <f t="shared" ref="C578:Y580" si="326">C573</f>
        <v>1288.23</v>
      </c>
      <c r="D578" s="71">
        <f t="shared" si="326"/>
        <v>1288.23</v>
      </c>
      <c r="E578" s="71">
        <f t="shared" si="326"/>
        <v>1288.23</v>
      </c>
      <c r="F578" s="71">
        <f t="shared" si="326"/>
        <v>1288.23</v>
      </c>
      <c r="G578" s="71">
        <f t="shared" si="326"/>
        <v>1288.23</v>
      </c>
      <c r="H578" s="71">
        <f t="shared" si="326"/>
        <v>1288.23</v>
      </c>
      <c r="I578" s="71">
        <f t="shared" si="326"/>
        <v>1288.23</v>
      </c>
      <c r="J578" s="71">
        <f t="shared" si="326"/>
        <v>1288.23</v>
      </c>
      <c r="K578" s="71">
        <f t="shared" si="326"/>
        <v>1288.23</v>
      </c>
      <c r="L578" s="71">
        <f t="shared" si="326"/>
        <v>1288.23</v>
      </c>
      <c r="M578" s="71">
        <f t="shared" si="326"/>
        <v>1288.23</v>
      </c>
      <c r="N578" s="71">
        <f t="shared" si="326"/>
        <v>1288.23</v>
      </c>
      <c r="O578" s="71">
        <f t="shared" si="326"/>
        <v>1288.23</v>
      </c>
      <c r="P578" s="71">
        <f t="shared" si="326"/>
        <v>1288.23</v>
      </c>
      <c r="Q578" s="71">
        <f t="shared" si="326"/>
        <v>1288.23</v>
      </c>
      <c r="R578" s="71">
        <f t="shared" si="326"/>
        <v>1288.23</v>
      </c>
      <c r="S578" s="71">
        <f t="shared" si="326"/>
        <v>1288.23</v>
      </c>
      <c r="T578" s="71">
        <f t="shared" si="326"/>
        <v>1288.23</v>
      </c>
      <c r="U578" s="71">
        <f t="shared" si="326"/>
        <v>1288.23</v>
      </c>
      <c r="V578" s="71">
        <f t="shared" si="326"/>
        <v>1288.23</v>
      </c>
      <c r="W578" s="71">
        <f t="shared" si="326"/>
        <v>1288.23</v>
      </c>
      <c r="X578" s="71">
        <f t="shared" si="326"/>
        <v>1288.23</v>
      </c>
      <c r="Y578" s="71">
        <f t="shared" si="326"/>
        <v>1288.23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4.74</v>
      </c>
      <c r="C579" s="73">
        <f t="shared" si="326"/>
        <v>4.74</v>
      </c>
      <c r="D579" s="73">
        <f t="shared" si="326"/>
        <v>4.74</v>
      </c>
      <c r="E579" s="73">
        <f t="shared" si="326"/>
        <v>4.74</v>
      </c>
      <c r="F579" s="73">
        <f t="shared" si="326"/>
        <v>4.74</v>
      </c>
      <c r="G579" s="73">
        <f t="shared" si="326"/>
        <v>4.74</v>
      </c>
      <c r="H579" s="73">
        <f t="shared" si="326"/>
        <v>4.74</v>
      </c>
      <c r="I579" s="73">
        <f t="shared" si="326"/>
        <v>4.74</v>
      </c>
      <c r="J579" s="73">
        <f t="shared" si="326"/>
        <v>4.74</v>
      </c>
      <c r="K579" s="73">
        <f t="shared" si="326"/>
        <v>4.74</v>
      </c>
      <c r="L579" s="73">
        <f t="shared" si="326"/>
        <v>4.74</v>
      </c>
      <c r="M579" s="73">
        <f t="shared" si="326"/>
        <v>4.74</v>
      </c>
      <c r="N579" s="73">
        <f t="shared" si="326"/>
        <v>4.74</v>
      </c>
      <c r="O579" s="73">
        <f t="shared" si="326"/>
        <v>4.74</v>
      </c>
      <c r="P579" s="73">
        <f t="shared" si="326"/>
        <v>4.74</v>
      </c>
      <c r="Q579" s="73">
        <f t="shared" si="326"/>
        <v>4.74</v>
      </c>
      <c r="R579" s="73">
        <f t="shared" si="326"/>
        <v>4.74</v>
      </c>
      <c r="S579" s="73">
        <f t="shared" si="326"/>
        <v>4.74</v>
      </c>
      <c r="T579" s="73">
        <f t="shared" si="326"/>
        <v>4.74</v>
      </c>
      <c r="U579" s="73">
        <f t="shared" si="326"/>
        <v>4.74</v>
      </c>
      <c r="V579" s="73">
        <f t="shared" si="326"/>
        <v>4.74</v>
      </c>
      <c r="W579" s="73">
        <f t="shared" si="326"/>
        <v>4.74</v>
      </c>
      <c r="X579" s="73">
        <f t="shared" si="326"/>
        <v>4.74</v>
      </c>
      <c r="Y579" s="73">
        <f t="shared" si="326"/>
        <v>4.74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5243.48</v>
      </c>
      <c r="C581" s="70">
        <f t="shared" ref="C581:Y581" si="327">SUM(C582:C585)</f>
        <v>5249.41</v>
      </c>
      <c r="D581" s="70">
        <f t="shared" si="327"/>
        <v>5193.6099999999997</v>
      </c>
      <c r="E581" s="70">
        <f t="shared" si="327"/>
        <v>5205.2</v>
      </c>
      <c r="F581" s="70">
        <f t="shared" si="327"/>
        <v>5185.26</v>
      </c>
      <c r="G581" s="70">
        <f t="shared" si="327"/>
        <v>5266.95</v>
      </c>
      <c r="H581" s="70">
        <f t="shared" si="327"/>
        <v>5365.66</v>
      </c>
      <c r="I581" s="70">
        <f t="shared" si="327"/>
        <v>5359.41</v>
      </c>
      <c r="J581" s="70">
        <f t="shared" si="327"/>
        <v>5352.2999999999993</v>
      </c>
      <c r="K581" s="70">
        <f t="shared" si="327"/>
        <v>5344.16</v>
      </c>
      <c r="L581" s="70">
        <f t="shared" si="327"/>
        <v>5349.62</v>
      </c>
      <c r="M581" s="70">
        <f t="shared" si="327"/>
        <v>5331.4699999999993</v>
      </c>
      <c r="N581" s="70">
        <f t="shared" si="327"/>
        <v>5317.7999999999993</v>
      </c>
      <c r="O581" s="70">
        <f t="shared" si="327"/>
        <v>5326.3799999999992</v>
      </c>
      <c r="P581" s="70">
        <f t="shared" si="327"/>
        <v>5337.15</v>
      </c>
      <c r="Q581" s="70">
        <f t="shared" si="327"/>
        <v>5285.17</v>
      </c>
      <c r="R581" s="70">
        <f t="shared" si="327"/>
        <v>5290.59</v>
      </c>
      <c r="S581" s="70">
        <f t="shared" si="327"/>
        <v>5305.73</v>
      </c>
      <c r="T581" s="70">
        <f t="shared" si="327"/>
        <v>5298.9599999999991</v>
      </c>
      <c r="U581" s="70">
        <f t="shared" si="327"/>
        <v>5238.82</v>
      </c>
      <c r="V581" s="70">
        <f t="shared" si="327"/>
        <v>5340.07</v>
      </c>
      <c r="W581" s="70">
        <f t="shared" si="327"/>
        <v>5367.8499999999995</v>
      </c>
      <c r="X581" s="70">
        <f t="shared" si="327"/>
        <v>5287.6399999999994</v>
      </c>
      <c r="Y581" s="70">
        <f t="shared" si="327"/>
        <v>5265.0999999999995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1682.35</v>
      </c>
      <c r="C582" s="72">
        <f t="shared" si="328"/>
        <v>1688.28</v>
      </c>
      <c r="D582" s="72">
        <f t="shared" si="328"/>
        <v>1632.48</v>
      </c>
      <c r="E582" s="72">
        <f t="shared" si="328"/>
        <v>1644.07</v>
      </c>
      <c r="F582" s="72">
        <f t="shared" si="328"/>
        <v>1624.13</v>
      </c>
      <c r="G582" s="72">
        <f t="shared" si="328"/>
        <v>1705.82</v>
      </c>
      <c r="H582" s="72">
        <f t="shared" si="328"/>
        <v>1804.53</v>
      </c>
      <c r="I582" s="72">
        <f t="shared" si="328"/>
        <v>1798.28</v>
      </c>
      <c r="J582" s="72">
        <f t="shared" si="328"/>
        <v>1791.17</v>
      </c>
      <c r="K582" s="72">
        <f t="shared" si="328"/>
        <v>1783.03</v>
      </c>
      <c r="L582" s="72">
        <f t="shared" si="328"/>
        <v>1788.49</v>
      </c>
      <c r="M582" s="72">
        <f t="shared" si="328"/>
        <v>1770.34</v>
      </c>
      <c r="N582" s="72">
        <f t="shared" si="328"/>
        <v>1756.67</v>
      </c>
      <c r="O582" s="72">
        <f t="shared" si="328"/>
        <v>1765.25</v>
      </c>
      <c r="P582" s="72">
        <f t="shared" si="328"/>
        <v>1776.02</v>
      </c>
      <c r="Q582" s="72">
        <f t="shared" si="328"/>
        <v>1724.04</v>
      </c>
      <c r="R582" s="72">
        <f t="shared" si="328"/>
        <v>1729.46</v>
      </c>
      <c r="S582" s="72">
        <f t="shared" si="328"/>
        <v>1744.6</v>
      </c>
      <c r="T582" s="72">
        <f t="shared" si="328"/>
        <v>1737.83</v>
      </c>
      <c r="U582" s="72">
        <f t="shared" si="328"/>
        <v>1677.69</v>
      </c>
      <c r="V582" s="72">
        <f t="shared" si="328"/>
        <v>1778.94</v>
      </c>
      <c r="W582" s="72">
        <f t="shared" si="328"/>
        <v>1806.72</v>
      </c>
      <c r="X582" s="72">
        <f t="shared" si="328"/>
        <v>1726.51</v>
      </c>
      <c r="Y582" s="72">
        <f t="shared" si="328"/>
        <v>1703.97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1288.23</v>
      </c>
      <c r="C583" s="71">
        <f t="shared" ref="C583:Y585" si="329">C578</f>
        <v>1288.23</v>
      </c>
      <c r="D583" s="71">
        <f t="shared" si="329"/>
        <v>1288.23</v>
      </c>
      <c r="E583" s="71">
        <f t="shared" si="329"/>
        <v>1288.23</v>
      </c>
      <c r="F583" s="71">
        <f t="shared" si="329"/>
        <v>1288.23</v>
      </c>
      <c r="G583" s="71">
        <f t="shared" si="329"/>
        <v>1288.23</v>
      </c>
      <c r="H583" s="71">
        <f t="shared" si="329"/>
        <v>1288.23</v>
      </c>
      <c r="I583" s="71">
        <f t="shared" si="329"/>
        <v>1288.23</v>
      </c>
      <c r="J583" s="71">
        <f t="shared" si="329"/>
        <v>1288.23</v>
      </c>
      <c r="K583" s="71">
        <f t="shared" si="329"/>
        <v>1288.23</v>
      </c>
      <c r="L583" s="71">
        <f t="shared" si="329"/>
        <v>1288.23</v>
      </c>
      <c r="M583" s="71">
        <f t="shared" si="329"/>
        <v>1288.23</v>
      </c>
      <c r="N583" s="71">
        <f t="shared" si="329"/>
        <v>1288.23</v>
      </c>
      <c r="O583" s="71">
        <f t="shared" si="329"/>
        <v>1288.23</v>
      </c>
      <c r="P583" s="71">
        <f t="shared" si="329"/>
        <v>1288.23</v>
      </c>
      <c r="Q583" s="71">
        <f t="shared" si="329"/>
        <v>1288.23</v>
      </c>
      <c r="R583" s="71">
        <f t="shared" si="329"/>
        <v>1288.23</v>
      </c>
      <c r="S583" s="71">
        <f t="shared" si="329"/>
        <v>1288.23</v>
      </c>
      <c r="T583" s="71">
        <f t="shared" si="329"/>
        <v>1288.23</v>
      </c>
      <c r="U583" s="71">
        <f t="shared" si="329"/>
        <v>1288.23</v>
      </c>
      <c r="V583" s="71">
        <f t="shared" si="329"/>
        <v>1288.23</v>
      </c>
      <c r="W583" s="71">
        <f t="shared" si="329"/>
        <v>1288.23</v>
      </c>
      <c r="X583" s="71">
        <f t="shared" si="329"/>
        <v>1288.23</v>
      </c>
      <c r="Y583" s="71">
        <f t="shared" si="329"/>
        <v>1288.23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4.74</v>
      </c>
      <c r="C584" s="73">
        <f t="shared" si="329"/>
        <v>4.74</v>
      </c>
      <c r="D584" s="73">
        <f t="shared" si="329"/>
        <v>4.74</v>
      </c>
      <c r="E584" s="73">
        <f t="shared" si="329"/>
        <v>4.74</v>
      </c>
      <c r="F584" s="73">
        <f t="shared" si="329"/>
        <v>4.74</v>
      </c>
      <c r="G584" s="73">
        <f t="shared" si="329"/>
        <v>4.74</v>
      </c>
      <c r="H584" s="73">
        <f t="shared" si="329"/>
        <v>4.74</v>
      </c>
      <c r="I584" s="73">
        <f t="shared" si="329"/>
        <v>4.74</v>
      </c>
      <c r="J584" s="73">
        <f t="shared" si="329"/>
        <v>4.74</v>
      </c>
      <c r="K584" s="73">
        <f t="shared" si="329"/>
        <v>4.74</v>
      </c>
      <c r="L584" s="73">
        <f t="shared" si="329"/>
        <v>4.74</v>
      </c>
      <c r="M584" s="73">
        <f t="shared" si="329"/>
        <v>4.74</v>
      </c>
      <c r="N584" s="73">
        <f t="shared" si="329"/>
        <v>4.74</v>
      </c>
      <c r="O584" s="73">
        <f t="shared" si="329"/>
        <v>4.74</v>
      </c>
      <c r="P584" s="73">
        <f t="shared" si="329"/>
        <v>4.74</v>
      </c>
      <c r="Q584" s="73">
        <f t="shared" si="329"/>
        <v>4.74</v>
      </c>
      <c r="R584" s="73">
        <f t="shared" si="329"/>
        <v>4.74</v>
      </c>
      <c r="S584" s="73">
        <f t="shared" si="329"/>
        <v>4.74</v>
      </c>
      <c r="T584" s="73">
        <f t="shared" si="329"/>
        <v>4.74</v>
      </c>
      <c r="U584" s="73">
        <f t="shared" si="329"/>
        <v>4.74</v>
      </c>
      <c r="V584" s="73">
        <f t="shared" si="329"/>
        <v>4.74</v>
      </c>
      <c r="W584" s="73">
        <f t="shared" si="329"/>
        <v>4.74</v>
      </c>
      <c r="X584" s="73">
        <f t="shared" si="329"/>
        <v>4.74</v>
      </c>
      <c r="Y584" s="73">
        <f t="shared" si="329"/>
        <v>4.74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5300.4</v>
      </c>
      <c r="C586" s="70">
        <f t="shared" ref="C586:Y586" si="330">SUM(C587:C590)</f>
        <v>5262.76</v>
      </c>
      <c r="D586" s="70">
        <f t="shared" si="330"/>
        <v>5342.92</v>
      </c>
      <c r="E586" s="70">
        <f t="shared" si="330"/>
        <v>5215.3799999999992</v>
      </c>
      <c r="F586" s="70">
        <f t="shared" si="330"/>
        <v>5449.98</v>
      </c>
      <c r="G586" s="70">
        <f t="shared" si="330"/>
        <v>5548.2</v>
      </c>
      <c r="H586" s="70">
        <f t="shared" si="330"/>
        <v>5731.58</v>
      </c>
      <c r="I586" s="70">
        <f t="shared" si="330"/>
        <v>5711.93</v>
      </c>
      <c r="J586" s="70">
        <f t="shared" si="330"/>
        <v>5713.11</v>
      </c>
      <c r="K586" s="70">
        <f t="shared" si="330"/>
        <v>5726.0199999999995</v>
      </c>
      <c r="L586" s="70">
        <f t="shared" si="330"/>
        <v>5727.43</v>
      </c>
      <c r="M586" s="70">
        <f t="shared" si="330"/>
        <v>5724.75</v>
      </c>
      <c r="N586" s="70">
        <f t="shared" si="330"/>
        <v>5714.57</v>
      </c>
      <c r="O586" s="70">
        <f t="shared" si="330"/>
        <v>5683.8499999999995</v>
      </c>
      <c r="P586" s="70">
        <f t="shared" si="330"/>
        <v>5680.1399999999994</v>
      </c>
      <c r="Q586" s="70">
        <f t="shared" si="330"/>
        <v>5662.53</v>
      </c>
      <c r="R586" s="70">
        <f t="shared" si="330"/>
        <v>5666.49</v>
      </c>
      <c r="S586" s="70">
        <f t="shared" si="330"/>
        <v>5738.3499999999995</v>
      </c>
      <c r="T586" s="70">
        <f t="shared" si="330"/>
        <v>5793.03</v>
      </c>
      <c r="U586" s="70">
        <f t="shared" si="330"/>
        <v>5821.84</v>
      </c>
      <c r="V586" s="70">
        <f t="shared" si="330"/>
        <v>5574.34</v>
      </c>
      <c r="W586" s="70">
        <f t="shared" si="330"/>
        <v>5430.65</v>
      </c>
      <c r="X586" s="70">
        <f t="shared" si="330"/>
        <v>5391.2199999999993</v>
      </c>
      <c r="Y586" s="70">
        <f t="shared" si="330"/>
        <v>5364.4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1739.27</v>
      </c>
      <c r="C587" s="72">
        <f t="shared" si="331"/>
        <v>1701.63</v>
      </c>
      <c r="D587" s="72">
        <f t="shared" si="331"/>
        <v>1781.79</v>
      </c>
      <c r="E587" s="72">
        <f t="shared" si="331"/>
        <v>1654.25</v>
      </c>
      <c r="F587" s="72">
        <f t="shared" si="331"/>
        <v>1888.85</v>
      </c>
      <c r="G587" s="72">
        <f t="shared" si="331"/>
        <v>1987.07</v>
      </c>
      <c r="H587" s="72">
        <f t="shared" si="331"/>
        <v>2170.4499999999998</v>
      </c>
      <c r="I587" s="72">
        <f t="shared" si="331"/>
        <v>2150.8000000000002</v>
      </c>
      <c r="J587" s="72">
        <f t="shared" si="331"/>
        <v>2151.98</v>
      </c>
      <c r="K587" s="72">
        <f t="shared" si="331"/>
        <v>2164.89</v>
      </c>
      <c r="L587" s="72">
        <f t="shared" si="331"/>
        <v>2166.3000000000002</v>
      </c>
      <c r="M587" s="72">
        <f t="shared" si="331"/>
        <v>2163.62</v>
      </c>
      <c r="N587" s="72">
        <f t="shared" si="331"/>
        <v>2153.44</v>
      </c>
      <c r="O587" s="72">
        <f t="shared" si="331"/>
        <v>2122.7199999999998</v>
      </c>
      <c r="P587" s="72">
        <f t="shared" si="331"/>
        <v>2119.0100000000002</v>
      </c>
      <c r="Q587" s="72">
        <f t="shared" si="331"/>
        <v>2101.4</v>
      </c>
      <c r="R587" s="72">
        <f t="shared" si="331"/>
        <v>2105.36</v>
      </c>
      <c r="S587" s="72">
        <f t="shared" si="331"/>
        <v>2177.2199999999998</v>
      </c>
      <c r="T587" s="72">
        <f t="shared" si="331"/>
        <v>2231.9</v>
      </c>
      <c r="U587" s="72">
        <f t="shared" si="331"/>
        <v>2260.71</v>
      </c>
      <c r="V587" s="72">
        <f t="shared" si="331"/>
        <v>2013.21</v>
      </c>
      <c r="W587" s="72">
        <f t="shared" si="331"/>
        <v>1869.52</v>
      </c>
      <c r="X587" s="72">
        <f t="shared" si="331"/>
        <v>1830.09</v>
      </c>
      <c r="Y587" s="72">
        <f t="shared" si="331"/>
        <v>1803.27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1288.23</v>
      </c>
      <c r="C588" s="71">
        <f t="shared" ref="C588:Y590" si="332">C583</f>
        <v>1288.23</v>
      </c>
      <c r="D588" s="71">
        <f t="shared" si="332"/>
        <v>1288.23</v>
      </c>
      <c r="E588" s="71">
        <f t="shared" si="332"/>
        <v>1288.23</v>
      </c>
      <c r="F588" s="71">
        <f t="shared" si="332"/>
        <v>1288.23</v>
      </c>
      <c r="G588" s="71">
        <f t="shared" si="332"/>
        <v>1288.23</v>
      </c>
      <c r="H588" s="71">
        <f t="shared" si="332"/>
        <v>1288.23</v>
      </c>
      <c r="I588" s="71">
        <f t="shared" si="332"/>
        <v>1288.23</v>
      </c>
      <c r="J588" s="71">
        <f t="shared" si="332"/>
        <v>1288.23</v>
      </c>
      <c r="K588" s="71">
        <f t="shared" si="332"/>
        <v>1288.23</v>
      </c>
      <c r="L588" s="71">
        <f t="shared" si="332"/>
        <v>1288.23</v>
      </c>
      <c r="M588" s="71">
        <f t="shared" si="332"/>
        <v>1288.23</v>
      </c>
      <c r="N588" s="71">
        <f t="shared" si="332"/>
        <v>1288.23</v>
      </c>
      <c r="O588" s="71">
        <f t="shared" si="332"/>
        <v>1288.23</v>
      </c>
      <c r="P588" s="71">
        <f t="shared" si="332"/>
        <v>1288.23</v>
      </c>
      <c r="Q588" s="71">
        <f t="shared" si="332"/>
        <v>1288.23</v>
      </c>
      <c r="R588" s="71">
        <f t="shared" si="332"/>
        <v>1288.23</v>
      </c>
      <c r="S588" s="71">
        <f t="shared" si="332"/>
        <v>1288.23</v>
      </c>
      <c r="T588" s="71">
        <f t="shared" si="332"/>
        <v>1288.23</v>
      </c>
      <c r="U588" s="71">
        <f t="shared" si="332"/>
        <v>1288.23</v>
      </c>
      <c r="V588" s="71">
        <f t="shared" si="332"/>
        <v>1288.23</v>
      </c>
      <c r="W588" s="71">
        <f t="shared" si="332"/>
        <v>1288.23</v>
      </c>
      <c r="X588" s="71">
        <f t="shared" si="332"/>
        <v>1288.23</v>
      </c>
      <c r="Y588" s="71">
        <f t="shared" si="332"/>
        <v>1288.23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4.74</v>
      </c>
      <c r="C589" s="73">
        <f t="shared" si="332"/>
        <v>4.74</v>
      </c>
      <c r="D589" s="73">
        <f t="shared" si="332"/>
        <v>4.74</v>
      </c>
      <c r="E589" s="73">
        <f t="shared" si="332"/>
        <v>4.74</v>
      </c>
      <c r="F589" s="73">
        <f t="shared" si="332"/>
        <v>4.74</v>
      </c>
      <c r="G589" s="73">
        <f t="shared" si="332"/>
        <v>4.74</v>
      </c>
      <c r="H589" s="73">
        <f t="shared" si="332"/>
        <v>4.74</v>
      </c>
      <c r="I589" s="73">
        <f t="shared" si="332"/>
        <v>4.74</v>
      </c>
      <c r="J589" s="73">
        <f t="shared" si="332"/>
        <v>4.74</v>
      </c>
      <c r="K589" s="73">
        <f t="shared" si="332"/>
        <v>4.74</v>
      </c>
      <c r="L589" s="73">
        <f t="shared" si="332"/>
        <v>4.74</v>
      </c>
      <c r="M589" s="73">
        <f t="shared" si="332"/>
        <v>4.74</v>
      </c>
      <c r="N589" s="73">
        <f t="shared" si="332"/>
        <v>4.74</v>
      </c>
      <c r="O589" s="73">
        <f t="shared" si="332"/>
        <v>4.74</v>
      </c>
      <c r="P589" s="73">
        <f t="shared" si="332"/>
        <v>4.74</v>
      </c>
      <c r="Q589" s="73">
        <f t="shared" si="332"/>
        <v>4.74</v>
      </c>
      <c r="R589" s="73">
        <f t="shared" si="332"/>
        <v>4.74</v>
      </c>
      <c r="S589" s="73">
        <f t="shared" si="332"/>
        <v>4.74</v>
      </c>
      <c r="T589" s="73">
        <f t="shared" si="332"/>
        <v>4.74</v>
      </c>
      <c r="U589" s="73">
        <f t="shared" si="332"/>
        <v>4.74</v>
      </c>
      <c r="V589" s="73">
        <f t="shared" si="332"/>
        <v>4.74</v>
      </c>
      <c r="W589" s="73">
        <f t="shared" si="332"/>
        <v>4.74</v>
      </c>
      <c r="X589" s="73">
        <f t="shared" si="332"/>
        <v>4.74</v>
      </c>
      <c r="Y589" s="73">
        <f t="shared" si="332"/>
        <v>4.74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5917.2999999999993</v>
      </c>
      <c r="C591" s="70">
        <f t="shared" ref="C591:Y591" si="333">SUM(C592:C595)</f>
        <v>5932.5199999999995</v>
      </c>
      <c r="D591" s="70">
        <f t="shared" si="333"/>
        <v>5972.7199999999993</v>
      </c>
      <c r="E591" s="70">
        <f t="shared" si="333"/>
        <v>5970.5</v>
      </c>
      <c r="F591" s="70">
        <f t="shared" si="333"/>
        <v>6366.58</v>
      </c>
      <c r="G591" s="70">
        <f t="shared" si="333"/>
        <v>6373.0499999999993</v>
      </c>
      <c r="H591" s="70">
        <f t="shared" si="333"/>
        <v>6310.84</v>
      </c>
      <c r="I591" s="70">
        <f t="shared" si="333"/>
        <v>6308.2099999999991</v>
      </c>
      <c r="J591" s="70">
        <f t="shared" si="333"/>
        <v>6304.74</v>
      </c>
      <c r="K591" s="70">
        <f t="shared" si="333"/>
        <v>6301.76</v>
      </c>
      <c r="L591" s="70">
        <f t="shared" si="333"/>
        <v>6299.08</v>
      </c>
      <c r="M591" s="70">
        <f t="shared" si="333"/>
        <v>6300.93</v>
      </c>
      <c r="N591" s="70">
        <f t="shared" si="333"/>
        <v>6305.6399999999994</v>
      </c>
      <c r="O591" s="70">
        <f t="shared" si="333"/>
        <v>6311.43</v>
      </c>
      <c r="P591" s="70">
        <f t="shared" si="333"/>
        <v>6317.83</v>
      </c>
      <c r="Q591" s="70">
        <f t="shared" si="333"/>
        <v>6315.8499999999995</v>
      </c>
      <c r="R591" s="70">
        <f t="shared" si="333"/>
        <v>6315.48</v>
      </c>
      <c r="S591" s="70">
        <f t="shared" si="333"/>
        <v>6326.3899999999994</v>
      </c>
      <c r="T591" s="70">
        <f t="shared" si="333"/>
        <v>5956.82</v>
      </c>
      <c r="U591" s="70">
        <f t="shared" si="333"/>
        <v>5940.3499999999995</v>
      </c>
      <c r="V591" s="70">
        <f t="shared" si="333"/>
        <v>5970.68</v>
      </c>
      <c r="W591" s="70">
        <f t="shared" si="333"/>
        <v>5956.99</v>
      </c>
      <c r="X591" s="70">
        <f t="shared" si="333"/>
        <v>5940.5999999999995</v>
      </c>
      <c r="Y591" s="70">
        <f t="shared" si="333"/>
        <v>5926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2356.17</v>
      </c>
      <c r="C592" s="72">
        <f t="shared" si="334"/>
        <v>2371.39</v>
      </c>
      <c r="D592" s="72">
        <f t="shared" si="334"/>
        <v>2411.59</v>
      </c>
      <c r="E592" s="72">
        <f t="shared" si="334"/>
        <v>2409.37</v>
      </c>
      <c r="F592" s="72">
        <f t="shared" si="334"/>
        <v>2805.45</v>
      </c>
      <c r="G592" s="72">
        <f t="shared" si="334"/>
        <v>2811.92</v>
      </c>
      <c r="H592" s="72">
        <f t="shared" si="334"/>
        <v>2749.71</v>
      </c>
      <c r="I592" s="72">
        <f t="shared" si="334"/>
        <v>2747.08</v>
      </c>
      <c r="J592" s="72">
        <f t="shared" si="334"/>
        <v>2743.61</v>
      </c>
      <c r="K592" s="72">
        <f t="shared" si="334"/>
        <v>2740.63</v>
      </c>
      <c r="L592" s="72">
        <f t="shared" si="334"/>
        <v>2737.95</v>
      </c>
      <c r="M592" s="72">
        <f t="shared" si="334"/>
        <v>2739.8</v>
      </c>
      <c r="N592" s="72">
        <f t="shared" si="334"/>
        <v>2744.51</v>
      </c>
      <c r="O592" s="72">
        <f t="shared" si="334"/>
        <v>2750.3</v>
      </c>
      <c r="P592" s="72">
        <f t="shared" si="334"/>
        <v>2756.7</v>
      </c>
      <c r="Q592" s="72">
        <f t="shared" si="334"/>
        <v>2754.72</v>
      </c>
      <c r="R592" s="72">
        <f t="shared" si="334"/>
        <v>2754.35</v>
      </c>
      <c r="S592" s="72">
        <f t="shared" si="334"/>
        <v>2765.26</v>
      </c>
      <c r="T592" s="72">
        <f t="shared" si="334"/>
        <v>2395.69</v>
      </c>
      <c r="U592" s="72">
        <f t="shared" si="334"/>
        <v>2379.2199999999998</v>
      </c>
      <c r="V592" s="72">
        <f t="shared" si="334"/>
        <v>2409.5500000000002</v>
      </c>
      <c r="W592" s="72">
        <f t="shared" si="334"/>
        <v>2395.86</v>
      </c>
      <c r="X592" s="72">
        <f t="shared" si="334"/>
        <v>2379.4699999999998</v>
      </c>
      <c r="Y592" s="72">
        <f t="shared" si="334"/>
        <v>2364.87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1288.23</v>
      </c>
      <c r="C593" s="71">
        <f t="shared" ref="C593:Y595" si="335">C588</f>
        <v>1288.23</v>
      </c>
      <c r="D593" s="71">
        <f t="shared" si="335"/>
        <v>1288.23</v>
      </c>
      <c r="E593" s="71">
        <f t="shared" si="335"/>
        <v>1288.23</v>
      </c>
      <c r="F593" s="71">
        <f t="shared" si="335"/>
        <v>1288.23</v>
      </c>
      <c r="G593" s="71">
        <f t="shared" si="335"/>
        <v>1288.23</v>
      </c>
      <c r="H593" s="71">
        <f t="shared" si="335"/>
        <v>1288.23</v>
      </c>
      <c r="I593" s="71">
        <f t="shared" si="335"/>
        <v>1288.23</v>
      </c>
      <c r="J593" s="71">
        <f t="shared" si="335"/>
        <v>1288.23</v>
      </c>
      <c r="K593" s="71">
        <f t="shared" si="335"/>
        <v>1288.23</v>
      </c>
      <c r="L593" s="71">
        <f t="shared" si="335"/>
        <v>1288.23</v>
      </c>
      <c r="M593" s="71">
        <f t="shared" si="335"/>
        <v>1288.23</v>
      </c>
      <c r="N593" s="71">
        <f t="shared" si="335"/>
        <v>1288.23</v>
      </c>
      <c r="O593" s="71">
        <f t="shared" si="335"/>
        <v>1288.23</v>
      </c>
      <c r="P593" s="71">
        <f t="shared" si="335"/>
        <v>1288.23</v>
      </c>
      <c r="Q593" s="71">
        <f t="shared" si="335"/>
        <v>1288.23</v>
      </c>
      <c r="R593" s="71">
        <f t="shared" si="335"/>
        <v>1288.23</v>
      </c>
      <c r="S593" s="71">
        <f t="shared" si="335"/>
        <v>1288.23</v>
      </c>
      <c r="T593" s="71">
        <f t="shared" si="335"/>
        <v>1288.23</v>
      </c>
      <c r="U593" s="71">
        <f t="shared" si="335"/>
        <v>1288.23</v>
      </c>
      <c r="V593" s="71">
        <f t="shared" si="335"/>
        <v>1288.23</v>
      </c>
      <c r="W593" s="71">
        <f t="shared" si="335"/>
        <v>1288.23</v>
      </c>
      <c r="X593" s="71">
        <f t="shared" si="335"/>
        <v>1288.23</v>
      </c>
      <c r="Y593" s="71">
        <f t="shared" si="335"/>
        <v>1288.23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4.74</v>
      </c>
      <c r="C594" s="73">
        <f t="shared" si="335"/>
        <v>4.74</v>
      </c>
      <c r="D594" s="73">
        <f t="shared" si="335"/>
        <v>4.74</v>
      </c>
      <c r="E594" s="73">
        <f t="shared" si="335"/>
        <v>4.74</v>
      </c>
      <c r="F594" s="73">
        <f t="shared" si="335"/>
        <v>4.74</v>
      </c>
      <c r="G594" s="73">
        <f t="shared" si="335"/>
        <v>4.74</v>
      </c>
      <c r="H594" s="73">
        <f t="shared" si="335"/>
        <v>4.74</v>
      </c>
      <c r="I594" s="73">
        <f t="shared" si="335"/>
        <v>4.74</v>
      </c>
      <c r="J594" s="73">
        <f t="shared" si="335"/>
        <v>4.74</v>
      </c>
      <c r="K594" s="73">
        <f t="shared" si="335"/>
        <v>4.74</v>
      </c>
      <c r="L594" s="73">
        <f t="shared" si="335"/>
        <v>4.74</v>
      </c>
      <c r="M594" s="73">
        <f t="shared" si="335"/>
        <v>4.74</v>
      </c>
      <c r="N594" s="73">
        <f t="shared" si="335"/>
        <v>4.74</v>
      </c>
      <c r="O594" s="73">
        <f t="shared" si="335"/>
        <v>4.74</v>
      </c>
      <c r="P594" s="73">
        <f t="shared" si="335"/>
        <v>4.74</v>
      </c>
      <c r="Q594" s="73">
        <f t="shared" si="335"/>
        <v>4.74</v>
      </c>
      <c r="R594" s="73">
        <f t="shared" si="335"/>
        <v>4.74</v>
      </c>
      <c r="S594" s="73">
        <f t="shared" si="335"/>
        <v>4.74</v>
      </c>
      <c r="T594" s="73">
        <f t="shared" si="335"/>
        <v>4.74</v>
      </c>
      <c r="U594" s="73">
        <f t="shared" si="335"/>
        <v>4.74</v>
      </c>
      <c r="V594" s="73">
        <f t="shared" si="335"/>
        <v>4.74</v>
      </c>
      <c r="W594" s="73">
        <f t="shared" si="335"/>
        <v>4.74</v>
      </c>
      <c r="X594" s="73">
        <f t="shared" si="335"/>
        <v>4.74</v>
      </c>
      <c r="Y594" s="73">
        <f t="shared" si="335"/>
        <v>4.74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4796.5499999999993</v>
      </c>
      <c r="C596" s="70">
        <f t="shared" ref="C596:Y596" si="336">SUM(C597:C600)</f>
        <v>4715.4299999999994</v>
      </c>
      <c r="D596" s="70">
        <f t="shared" si="336"/>
        <v>4689.4799999999996</v>
      </c>
      <c r="E596" s="70">
        <f t="shared" si="336"/>
        <v>4610.1899999999996</v>
      </c>
      <c r="F596" s="70">
        <f t="shared" si="336"/>
        <v>4872.16</v>
      </c>
      <c r="G596" s="70">
        <f t="shared" si="336"/>
        <v>4889.08</v>
      </c>
      <c r="H596" s="70">
        <f t="shared" si="336"/>
        <v>5009.0599999999995</v>
      </c>
      <c r="I596" s="70">
        <f t="shared" si="336"/>
        <v>5311.19</v>
      </c>
      <c r="J596" s="70">
        <f t="shared" si="336"/>
        <v>5433.1799999999994</v>
      </c>
      <c r="K596" s="70">
        <f t="shared" si="336"/>
        <v>5439.2999999999993</v>
      </c>
      <c r="L596" s="70">
        <f t="shared" si="336"/>
        <v>5439.4699999999993</v>
      </c>
      <c r="M596" s="70">
        <f t="shared" si="336"/>
        <v>5437.51</v>
      </c>
      <c r="N596" s="70">
        <f t="shared" si="336"/>
        <v>5444.08</v>
      </c>
      <c r="O596" s="70">
        <f t="shared" si="336"/>
        <v>5488.83</v>
      </c>
      <c r="P596" s="70">
        <f t="shared" si="336"/>
        <v>5495.4699999999993</v>
      </c>
      <c r="Q596" s="70">
        <f t="shared" si="336"/>
        <v>5452.2699999999995</v>
      </c>
      <c r="R596" s="70">
        <f t="shared" si="336"/>
        <v>5462.7199999999993</v>
      </c>
      <c r="S596" s="70">
        <f t="shared" si="336"/>
        <v>5490.2999999999993</v>
      </c>
      <c r="T596" s="70">
        <f t="shared" si="336"/>
        <v>5479.0999999999995</v>
      </c>
      <c r="U596" s="70">
        <f t="shared" si="336"/>
        <v>5480.42</v>
      </c>
      <c r="V596" s="70">
        <f t="shared" si="336"/>
        <v>5279.2199999999993</v>
      </c>
      <c r="W596" s="70">
        <f t="shared" si="336"/>
        <v>5062.62</v>
      </c>
      <c r="X596" s="70">
        <f t="shared" si="336"/>
        <v>4842.1499999999996</v>
      </c>
      <c r="Y596" s="70">
        <f t="shared" si="336"/>
        <v>4834.28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1235.42</v>
      </c>
      <c r="C597" s="72">
        <f t="shared" si="337"/>
        <v>1154.3</v>
      </c>
      <c r="D597" s="72">
        <f t="shared" si="337"/>
        <v>1128.3499999999999</v>
      </c>
      <c r="E597" s="72">
        <f t="shared" si="337"/>
        <v>1049.06</v>
      </c>
      <c r="F597" s="72">
        <f t="shared" si="337"/>
        <v>1311.03</v>
      </c>
      <c r="G597" s="72">
        <f t="shared" si="337"/>
        <v>1327.95</v>
      </c>
      <c r="H597" s="72">
        <f t="shared" si="337"/>
        <v>1447.93</v>
      </c>
      <c r="I597" s="72">
        <f t="shared" si="337"/>
        <v>1750.06</v>
      </c>
      <c r="J597" s="72">
        <f t="shared" si="337"/>
        <v>1872.05</v>
      </c>
      <c r="K597" s="72">
        <f t="shared" si="337"/>
        <v>1878.17</v>
      </c>
      <c r="L597" s="72">
        <f t="shared" si="337"/>
        <v>1878.34</v>
      </c>
      <c r="M597" s="72">
        <f t="shared" si="337"/>
        <v>1876.38</v>
      </c>
      <c r="N597" s="72">
        <f t="shared" si="337"/>
        <v>1882.95</v>
      </c>
      <c r="O597" s="72">
        <f t="shared" si="337"/>
        <v>1927.7</v>
      </c>
      <c r="P597" s="72">
        <f t="shared" si="337"/>
        <v>1934.34</v>
      </c>
      <c r="Q597" s="72">
        <f t="shared" si="337"/>
        <v>1891.14</v>
      </c>
      <c r="R597" s="72">
        <f t="shared" si="337"/>
        <v>1901.59</v>
      </c>
      <c r="S597" s="72">
        <f t="shared" si="337"/>
        <v>1929.17</v>
      </c>
      <c r="T597" s="72">
        <f t="shared" si="337"/>
        <v>1917.97</v>
      </c>
      <c r="U597" s="72">
        <f t="shared" si="337"/>
        <v>1919.29</v>
      </c>
      <c r="V597" s="72">
        <f t="shared" si="337"/>
        <v>1718.09</v>
      </c>
      <c r="W597" s="72">
        <f t="shared" si="337"/>
        <v>1501.49</v>
      </c>
      <c r="X597" s="72">
        <f t="shared" si="337"/>
        <v>1281.02</v>
      </c>
      <c r="Y597" s="72">
        <f t="shared" si="337"/>
        <v>1273.1500000000001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1288.23</v>
      </c>
      <c r="C598" s="71">
        <f t="shared" ref="C598:Y600" si="338">C593</f>
        <v>1288.23</v>
      </c>
      <c r="D598" s="71">
        <f t="shared" si="338"/>
        <v>1288.23</v>
      </c>
      <c r="E598" s="71">
        <f t="shared" si="338"/>
        <v>1288.23</v>
      </c>
      <c r="F598" s="71">
        <f t="shared" si="338"/>
        <v>1288.23</v>
      </c>
      <c r="G598" s="71">
        <f t="shared" si="338"/>
        <v>1288.23</v>
      </c>
      <c r="H598" s="71">
        <f t="shared" si="338"/>
        <v>1288.23</v>
      </c>
      <c r="I598" s="71">
        <f t="shared" si="338"/>
        <v>1288.23</v>
      </c>
      <c r="J598" s="71">
        <f t="shared" si="338"/>
        <v>1288.23</v>
      </c>
      <c r="K598" s="71">
        <f t="shared" si="338"/>
        <v>1288.23</v>
      </c>
      <c r="L598" s="71">
        <f t="shared" si="338"/>
        <v>1288.23</v>
      </c>
      <c r="M598" s="71">
        <f t="shared" si="338"/>
        <v>1288.23</v>
      </c>
      <c r="N598" s="71">
        <f t="shared" si="338"/>
        <v>1288.23</v>
      </c>
      <c r="O598" s="71">
        <f t="shared" si="338"/>
        <v>1288.23</v>
      </c>
      <c r="P598" s="71">
        <f t="shared" si="338"/>
        <v>1288.23</v>
      </c>
      <c r="Q598" s="71">
        <f t="shared" si="338"/>
        <v>1288.23</v>
      </c>
      <c r="R598" s="71">
        <f t="shared" si="338"/>
        <v>1288.23</v>
      </c>
      <c r="S598" s="71">
        <f t="shared" si="338"/>
        <v>1288.23</v>
      </c>
      <c r="T598" s="71">
        <f t="shared" si="338"/>
        <v>1288.23</v>
      </c>
      <c r="U598" s="71">
        <f t="shared" si="338"/>
        <v>1288.23</v>
      </c>
      <c r="V598" s="71">
        <f t="shared" si="338"/>
        <v>1288.23</v>
      </c>
      <c r="W598" s="71">
        <f t="shared" si="338"/>
        <v>1288.23</v>
      </c>
      <c r="X598" s="71">
        <f t="shared" si="338"/>
        <v>1288.23</v>
      </c>
      <c r="Y598" s="71">
        <f t="shared" si="338"/>
        <v>1288.23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4.74</v>
      </c>
      <c r="C599" s="73">
        <f t="shared" si="338"/>
        <v>4.74</v>
      </c>
      <c r="D599" s="73">
        <f t="shared" si="338"/>
        <v>4.74</v>
      </c>
      <c r="E599" s="73">
        <f t="shared" si="338"/>
        <v>4.74</v>
      </c>
      <c r="F599" s="73">
        <f t="shared" si="338"/>
        <v>4.74</v>
      </c>
      <c r="G599" s="73">
        <f t="shared" si="338"/>
        <v>4.74</v>
      </c>
      <c r="H599" s="73">
        <f t="shared" si="338"/>
        <v>4.74</v>
      </c>
      <c r="I599" s="73">
        <f t="shared" si="338"/>
        <v>4.74</v>
      </c>
      <c r="J599" s="73">
        <f t="shared" si="338"/>
        <v>4.74</v>
      </c>
      <c r="K599" s="73">
        <f t="shared" si="338"/>
        <v>4.74</v>
      </c>
      <c r="L599" s="73">
        <f t="shared" si="338"/>
        <v>4.74</v>
      </c>
      <c r="M599" s="73">
        <f t="shared" si="338"/>
        <v>4.74</v>
      </c>
      <c r="N599" s="73">
        <f t="shared" si="338"/>
        <v>4.74</v>
      </c>
      <c r="O599" s="73">
        <f t="shared" si="338"/>
        <v>4.74</v>
      </c>
      <c r="P599" s="73">
        <f t="shared" si="338"/>
        <v>4.74</v>
      </c>
      <c r="Q599" s="73">
        <f t="shared" si="338"/>
        <v>4.74</v>
      </c>
      <c r="R599" s="73">
        <f t="shared" si="338"/>
        <v>4.74</v>
      </c>
      <c r="S599" s="73">
        <f t="shared" si="338"/>
        <v>4.74</v>
      </c>
      <c r="T599" s="73">
        <f t="shared" si="338"/>
        <v>4.74</v>
      </c>
      <c r="U599" s="73">
        <f t="shared" si="338"/>
        <v>4.74</v>
      </c>
      <c r="V599" s="73">
        <f t="shared" si="338"/>
        <v>4.74</v>
      </c>
      <c r="W599" s="73">
        <f t="shared" si="338"/>
        <v>4.74</v>
      </c>
      <c r="X599" s="73">
        <f t="shared" si="338"/>
        <v>4.74</v>
      </c>
      <c r="Y599" s="73">
        <f t="shared" si="338"/>
        <v>4.74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4852.3499999999995</v>
      </c>
      <c r="C601" s="70">
        <f t="shared" ref="C601:Y601" si="339">SUM(C602:C605)</f>
        <v>4811.91</v>
      </c>
      <c r="D601" s="70">
        <f t="shared" si="339"/>
        <v>4743.26</v>
      </c>
      <c r="E601" s="70">
        <f t="shared" si="339"/>
        <v>4672.41</v>
      </c>
      <c r="F601" s="70">
        <f t="shared" si="339"/>
        <v>4830.1799999999994</v>
      </c>
      <c r="G601" s="70">
        <f t="shared" si="339"/>
        <v>4966.91</v>
      </c>
      <c r="H601" s="70">
        <f t="shared" si="339"/>
        <v>5093.74</v>
      </c>
      <c r="I601" s="70">
        <f t="shared" si="339"/>
        <v>5290.0599999999995</v>
      </c>
      <c r="J601" s="70">
        <f t="shared" si="339"/>
        <v>5444.07</v>
      </c>
      <c r="K601" s="70">
        <f t="shared" si="339"/>
        <v>5453.4299999999994</v>
      </c>
      <c r="L601" s="70">
        <f t="shared" si="339"/>
        <v>5446.24</v>
      </c>
      <c r="M601" s="70">
        <f t="shared" si="339"/>
        <v>5437.41</v>
      </c>
      <c r="N601" s="70">
        <f t="shared" si="339"/>
        <v>5406.53</v>
      </c>
      <c r="O601" s="70">
        <f t="shared" si="339"/>
        <v>5414.6399999999994</v>
      </c>
      <c r="P601" s="70">
        <f t="shared" si="339"/>
        <v>5460.92</v>
      </c>
      <c r="Q601" s="70">
        <f t="shared" si="339"/>
        <v>5459.74</v>
      </c>
      <c r="R601" s="70">
        <f t="shared" si="339"/>
        <v>5420.5</v>
      </c>
      <c r="S601" s="70">
        <f t="shared" si="339"/>
        <v>5432.1799999999994</v>
      </c>
      <c r="T601" s="70">
        <f t="shared" si="339"/>
        <v>5420.48</v>
      </c>
      <c r="U601" s="70">
        <f t="shared" si="339"/>
        <v>5432.04</v>
      </c>
      <c r="V601" s="70">
        <f t="shared" si="339"/>
        <v>5291.66</v>
      </c>
      <c r="W601" s="70">
        <f t="shared" si="339"/>
        <v>5072.49</v>
      </c>
      <c r="X601" s="70">
        <f t="shared" si="339"/>
        <v>4917.1499999999996</v>
      </c>
      <c r="Y601" s="70">
        <f t="shared" si="339"/>
        <v>4903.2099999999991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1291.22</v>
      </c>
      <c r="C602" s="72">
        <f t="shared" si="340"/>
        <v>1250.78</v>
      </c>
      <c r="D602" s="72">
        <f t="shared" si="340"/>
        <v>1182.1300000000001</v>
      </c>
      <c r="E602" s="72">
        <f t="shared" si="340"/>
        <v>1111.28</v>
      </c>
      <c r="F602" s="72">
        <f t="shared" si="340"/>
        <v>1269.05</v>
      </c>
      <c r="G602" s="72">
        <f t="shared" si="340"/>
        <v>1405.78</v>
      </c>
      <c r="H602" s="72">
        <f t="shared" si="340"/>
        <v>1532.61</v>
      </c>
      <c r="I602" s="72">
        <f t="shared" si="340"/>
        <v>1728.93</v>
      </c>
      <c r="J602" s="72">
        <f t="shared" si="340"/>
        <v>1882.94</v>
      </c>
      <c r="K602" s="72">
        <f t="shared" si="340"/>
        <v>1892.3</v>
      </c>
      <c r="L602" s="72">
        <f t="shared" si="340"/>
        <v>1885.11</v>
      </c>
      <c r="M602" s="72">
        <f t="shared" si="340"/>
        <v>1876.28</v>
      </c>
      <c r="N602" s="72">
        <f t="shared" si="340"/>
        <v>1845.4</v>
      </c>
      <c r="O602" s="72">
        <f t="shared" si="340"/>
        <v>1853.51</v>
      </c>
      <c r="P602" s="72">
        <f t="shared" si="340"/>
        <v>1899.79</v>
      </c>
      <c r="Q602" s="72">
        <f t="shared" si="340"/>
        <v>1898.61</v>
      </c>
      <c r="R602" s="72">
        <f t="shared" si="340"/>
        <v>1859.37</v>
      </c>
      <c r="S602" s="72">
        <f t="shared" si="340"/>
        <v>1871.05</v>
      </c>
      <c r="T602" s="72">
        <f t="shared" si="340"/>
        <v>1859.35</v>
      </c>
      <c r="U602" s="72">
        <f t="shared" si="340"/>
        <v>1870.91</v>
      </c>
      <c r="V602" s="72">
        <f t="shared" si="340"/>
        <v>1730.53</v>
      </c>
      <c r="W602" s="72">
        <f t="shared" si="340"/>
        <v>1511.36</v>
      </c>
      <c r="X602" s="72">
        <f t="shared" si="340"/>
        <v>1356.02</v>
      </c>
      <c r="Y602" s="72">
        <f t="shared" si="340"/>
        <v>1342.08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1288.23</v>
      </c>
      <c r="C603" s="71">
        <f t="shared" ref="C603:Y605" si="341">C598</f>
        <v>1288.23</v>
      </c>
      <c r="D603" s="71">
        <f t="shared" si="341"/>
        <v>1288.23</v>
      </c>
      <c r="E603" s="71">
        <f t="shared" si="341"/>
        <v>1288.23</v>
      </c>
      <c r="F603" s="71">
        <f t="shared" si="341"/>
        <v>1288.23</v>
      </c>
      <c r="G603" s="71">
        <f t="shared" si="341"/>
        <v>1288.23</v>
      </c>
      <c r="H603" s="71">
        <f t="shared" si="341"/>
        <v>1288.23</v>
      </c>
      <c r="I603" s="71">
        <f t="shared" si="341"/>
        <v>1288.23</v>
      </c>
      <c r="J603" s="71">
        <f t="shared" si="341"/>
        <v>1288.23</v>
      </c>
      <c r="K603" s="71">
        <f t="shared" si="341"/>
        <v>1288.23</v>
      </c>
      <c r="L603" s="71">
        <f t="shared" si="341"/>
        <v>1288.23</v>
      </c>
      <c r="M603" s="71">
        <f t="shared" si="341"/>
        <v>1288.23</v>
      </c>
      <c r="N603" s="71">
        <f t="shared" si="341"/>
        <v>1288.23</v>
      </c>
      <c r="O603" s="71">
        <f t="shared" si="341"/>
        <v>1288.23</v>
      </c>
      <c r="P603" s="71">
        <f t="shared" si="341"/>
        <v>1288.23</v>
      </c>
      <c r="Q603" s="71">
        <f t="shared" si="341"/>
        <v>1288.23</v>
      </c>
      <c r="R603" s="71">
        <f t="shared" si="341"/>
        <v>1288.23</v>
      </c>
      <c r="S603" s="71">
        <f t="shared" si="341"/>
        <v>1288.23</v>
      </c>
      <c r="T603" s="71">
        <f t="shared" si="341"/>
        <v>1288.23</v>
      </c>
      <c r="U603" s="71">
        <f t="shared" si="341"/>
        <v>1288.23</v>
      </c>
      <c r="V603" s="71">
        <f t="shared" si="341"/>
        <v>1288.23</v>
      </c>
      <c r="W603" s="71">
        <f t="shared" si="341"/>
        <v>1288.23</v>
      </c>
      <c r="X603" s="71">
        <f t="shared" si="341"/>
        <v>1288.23</v>
      </c>
      <c r="Y603" s="71">
        <f t="shared" si="341"/>
        <v>1288.23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4.74</v>
      </c>
      <c r="C604" s="73">
        <f t="shared" si="341"/>
        <v>4.74</v>
      </c>
      <c r="D604" s="73">
        <f t="shared" si="341"/>
        <v>4.74</v>
      </c>
      <c r="E604" s="73">
        <f t="shared" si="341"/>
        <v>4.74</v>
      </c>
      <c r="F604" s="73">
        <f t="shared" si="341"/>
        <v>4.74</v>
      </c>
      <c r="G604" s="73">
        <f t="shared" si="341"/>
        <v>4.74</v>
      </c>
      <c r="H604" s="73">
        <f t="shared" si="341"/>
        <v>4.74</v>
      </c>
      <c r="I604" s="73">
        <f t="shared" si="341"/>
        <v>4.74</v>
      </c>
      <c r="J604" s="73">
        <f t="shared" si="341"/>
        <v>4.74</v>
      </c>
      <c r="K604" s="73">
        <f t="shared" si="341"/>
        <v>4.74</v>
      </c>
      <c r="L604" s="73">
        <f t="shared" si="341"/>
        <v>4.74</v>
      </c>
      <c r="M604" s="73">
        <f t="shared" si="341"/>
        <v>4.74</v>
      </c>
      <c r="N604" s="73">
        <f t="shared" si="341"/>
        <v>4.74</v>
      </c>
      <c r="O604" s="73">
        <f t="shared" si="341"/>
        <v>4.74</v>
      </c>
      <c r="P604" s="73">
        <f t="shared" si="341"/>
        <v>4.74</v>
      </c>
      <c r="Q604" s="73">
        <f t="shared" si="341"/>
        <v>4.74</v>
      </c>
      <c r="R604" s="73">
        <f t="shared" si="341"/>
        <v>4.74</v>
      </c>
      <c r="S604" s="73">
        <f t="shared" si="341"/>
        <v>4.74</v>
      </c>
      <c r="T604" s="73">
        <f t="shared" si="341"/>
        <v>4.74</v>
      </c>
      <c r="U604" s="73">
        <f t="shared" si="341"/>
        <v>4.74</v>
      </c>
      <c r="V604" s="73">
        <f t="shared" si="341"/>
        <v>4.74</v>
      </c>
      <c r="W604" s="73">
        <f t="shared" si="341"/>
        <v>4.74</v>
      </c>
      <c r="X604" s="73">
        <f t="shared" si="341"/>
        <v>4.74</v>
      </c>
      <c r="Y604" s="73">
        <f t="shared" si="341"/>
        <v>4.74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4852.1799999999994</v>
      </c>
      <c r="C606" s="70">
        <f t="shared" ref="C606:Y606" si="342">SUM(C607:C610)</f>
        <v>4823.04</v>
      </c>
      <c r="D606" s="70">
        <f t="shared" si="342"/>
        <v>4861.7299999999996</v>
      </c>
      <c r="E606" s="70">
        <f t="shared" si="342"/>
        <v>4703.2099999999991</v>
      </c>
      <c r="F606" s="70">
        <f t="shared" si="342"/>
        <v>4905.7999999999993</v>
      </c>
      <c r="G606" s="70">
        <f t="shared" si="342"/>
        <v>5011.6499999999996</v>
      </c>
      <c r="H606" s="70">
        <f t="shared" si="342"/>
        <v>5130.6299999999992</v>
      </c>
      <c r="I606" s="70">
        <f t="shared" si="342"/>
        <v>5270.4599999999991</v>
      </c>
      <c r="J606" s="70">
        <f t="shared" si="342"/>
        <v>5357.3499999999995</v>
      </c>
      <c r="K606" s="70">
        <f t="shared" si="342"/>
        <v>5352.7699999999995</v>
      </c>
      <c r="L606" s="70">
        <f t="shared" si="342"/>
        <v>5351.07</v>
      </c>
      <c r="M606" s="70">
        <f t="shared" si="342"/>
        <v>5350.8099999999995</v>
      </c>
      <c r="N606" s="70">
        <f t="shared" si="342"/>
        <v>5347.73</v>
      </c>
      <c r="O606" s="70">
        <f t="shared" si="342"/>
        <v>5432.74</v>
      </c>
      <c r="P606" s="70">
        <f t="shared" si="342"/>
        <v>5423.04</v>
      </c>
      <c r="Q606" s="70">
        <f t="shared" si="342"/>
        <v>5417.7699999999995</v>
      </c>
      <c r="R606" s="70">
        <f t="shared" si="342"/>
        <v>5416.0999999999995</v>
      </c>
      <c r="S606" s="70">
        <f t="shared" si="342"/>
        <v>5476.9299999999994</v>
      </c>
      <c r="T606" s="70">
        <f t="shared" si="342"/>
        <v>5455.91</v>
      </c>
      <c r="U606" s="70">
        <f t="shared" si="342"/>
        <v>5412.48</v>
      </c>
      <c r="V606" s="70">
        <f t="shared" si="342"/>
        <v>5298.67</v>
      </c>
      <c r="W606" s="70">
        <f t="shared" si="342"/>
        <v>5193</v>
      </c>
      <c r="X606" s="70">
        <f t="shared" si="342"/>
        <v>4917.0499999999993</v>
      </c>
      <c r="Y606" s="70">
        <f t="shared" si="342"/>
        <v>4914.83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1291.05</v>
      </c>
      <c r="C607" s="72">
        <f t="shared" si="343"/>
        <v>1261.9100000000001</v>
      </c>
      <c r="D607" s="72">
        <f t="shared" si="343"/>
        <v>1300.5999999999999</v>
      </c>
      <c r="E607" s="72">
        <f t="shared" si="343"/>
        <v>1142.08</v>
      </c>
      <c r="F607" s="72">
        <f t="shared" si="343"/>
        <v>1344.67</v>
      </c>
      <c r="G607" s="72">
        <f t="shared" si="343"/>
        <v>1450.52</v>
      </c>
      <c r="H607" s="72">
        <f t="shared" si="343"/>
        <v>1569.5</v>
      </c>
      <c r="I607" s="72">
        <f t="shared" si="343"/>
        <v>1709.33</v>
      </c>
      <c r="J607" s="72">
        <f t="shared" si="343"/>
        <v>1796.22</v>
      </c>
      <c r="K607" s="72">
        <f t="shared" si="343"/>
        <v>1791.64</v>
      </c>
      <c r="L607" s="72">
        <f t="shared" si="343"/>
        <v>1789.94</v>
      </c>
      <c r="M607" s="72">
        <f t="shared" si="343"/>
        <v>1789.68</v>
      </c>
      <c r="N607" s="72">
        <f t="shared" si="343"/>
        <v>1786.6</v>
      </c>
      <c r="O607" s="72">
        <f t="shared" si="343"/>
        <v>1871.61</v>
      </c>
      <c r="P607" s="72">
        <f t="shared" si="343"/>
        <v>1861.91</v>
      </c>
      <c r="Q607" s="72">
        <f t="shared" si="343"/>
        <v>1856.64</v>
      </c>
      <c r="R607" s="72">
        <f t="shared" si="343"/>
        <v>1854.97</v>
      </c>
      <c r="S607" s="72">
        <f t="shared" si="343"/>
        <v>1915.8</v>
      </c>
      <c r="T607" s="72">
        <f t="shared" si="343"/>
        <v>1894.78</v>
      </c>
      <c r="U607" s="72">
        <f t="shared" si="343"/>
        <v>1851.35</v>
      </c>
      <c r="V607" s="72">
        <f t="shared" si="343"/>
        <v>1737.54</v>
      </c>
      <c r="W607" s="72">
        <f t="shared" si="343"/>
        <v>1631.87</v>
      </c>
      <c r="X607" s="72">
        <f t="shared" si="343"/>
        <v>1355.92</v>
      </c>
      <c r="Y607" s="72">
        <f t="shared" si="343"/>
        <v>1353.7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1288.23</v>
      </c>
      <c r="C608" s="71">
        <f t="shared" ref="C608:Y610" si="344">C603</f>
        <v>1288.23</v>
      </c>
      <c r="D608" s="71">
        <f t="shared" si="344"/>
        <v>1288.23</v>
      </c>
      <c r="E608" s="71">
        <f t="shared" si="344"/>
        <v>1288.23</v>
      </c>
      <c r="F608" s="71">
        <f t="shared" si="344"/>
        <v>1288.23</v>
      </c>
      <c r="G608" s="71">
        <f t="shared" si="344"/>
        <v>1288.23</v>
      </c>
      <c r="H608" s="71">
        <f t="shared" si="344"/>
        <v>1288.23</v>
      </c>
      <c r="I608" s="71">
        <f t="shared" si="344"/>
        <v>1288.23</v>
      </c>
      <c r="J608" s="71">
        <f t="shared" si="344"/>
        <v>1288.23</v>
      </c>
      <c r="K608" s="71">
        <f t="shared" si="344"/>
        <v>1288.23</v>
      </c>
      <c r="L608" s="71">
        <f t="shared" si="344"/>
        <v>1288.23</v>
      </c>
      <c r="M608" s="71">
        <f t="shared" si="344"/>
        <v>1288.23</v>
      </c>
      <c r="N608" s="71">
        <f t="shared" si="344"/>
        <v>1288.23</v>
      </c>
      <c r="O608" s="71">
        <f t="shared" si="344"/>
        <v>1288.23</v>
      </c>
      <c r="P608" s="71">
        <f t="shared" si="344"/>
        <v>1288.23</v>
      </c>
      <c r="Q608" s="71">
        <f t="shared" si="344"/>
        <v>1288.23</v>
      </c>
      <c r="R608" s="71">
        <f t="shared" si="344"/>
        <v>1288.23</v>
      </c>
      <c r="S608" s="71">
        <f t="shared" si="344"/>
        <v>1288.23</v>
      </c>
      <c r="T608" s="71">
        <f t="shared" si="344"/>
        <v>1288.23</v>
      </c>
      <c r="U608" s="71">
        <f t="shared" si="344"/>
        <v>1288.23</v>
      </c>
      <c r="V608" s="71">
        <f t="shared" si="344"/>
        <v>1288.23</v>
      </c>
      <c r="W608" s="71">
        <f t="shared" si="344"/>
        <v>1288.23</v>
      </c>
      <c r="X608" s="71">
        <f t="shared" si="344"/>
        <v>1288.23</v>
      </c>
      <c r="Y608" s="71">
        <f t="shared" si="344"/>
        <v>1288.23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4.74</v>
      </c>
      <c r="C609" s="73">
        <f t="shared" si="344"/>
        <v>4.74</v>
      </c>
      <c r="D609" s="73">
        <f t="shared" si="344"/>
        <v>4.74</v>
      </c>
      <c r="E609" s="73">
        <f t="shared" si="344"/>
        <v>4.74</v>
      </c>
      <c r="F609" s="73">
        <f t="shared" si="344"/>
        <v>4.74</v>
      </c>
      <c r="G609" s="73">
        <f t="shared" si="344"/>
        <v>4.74</v>
      </c>
      <c r="H609" s="73">
        <f t="shared" si="344"/>
        <v>4.74</v>
      </c>
      <c r="I609" s="73">
        <f t="shared" si="344"/>
        <v>4.74</v>
      </c>
      <c r="J609" s="73">
        <f t="shared" si="344"/>
        <v>4.74</v>
      </c>
      <c r="K609" s="73">
        <f t="shared" si="344"/>
        <v>4.74</v>
      </c>
      <c r="L609" s="73">
        <f t="shared" si="344"/>
        <v>4.74</v>
      </c>
      <c r="M609" s="73">
        <f t="shared" si="344"/>
        <v>4.74</v>
      </c>
      <c r="N609" s="73">
        <f t="shared" si="344"/>
        <v>4.74</v>
      </c>
      <c r="O609" s="73">
        <f t="shared" si="344"/>
        <v>4.74</v>
      </c>
      <c r="P609" s="73">
        <f t="shared" si="344"/>
        <v>4.74</v>
      </c>
      <c r="Q609" s="73">
        <f t="shared" si="344"/>
        <v>4.74</v>
      </c>
      <c r="R609" s="73">
        <f t="shared" si="344"/>
        <v>4.74</v>
      </c>
      <c r="S609" s="73">
        <f t="shared" si="344"/>
        <v>4.74</v>
      </c>
      <c r="T609" s="73">
        <f t="shared" si="344"/>
        <v>4.74</v>
      </c>
      <c r="U609" s="73">
        <f t="shared" si="344"/>
        <v>4.74</v>
      </c>
      <c r="V609" s="73">
        <f t="shared" si="344"/>
        <v>4.74</v>
      </c>
      <c r="W609" s="73">
        <f t="shared" si="344"/>
        <v>4.74</v>
      </c>
      <c r="X609" s="73">
        <f t="shared" si="344"/>
        <v>4.74</v>
      </c>
      <c r="Y609" s="73">
        <f t="shared" si="344"/>
        <v>4.74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4878.84</v>
      </c>
      <c r="C611" s="70">
        <f t="shared" ref="C611:Y611" si="345">SUM(C612:C615)</f>
        <v>4872.2</v>
      </c>
      <c r="D611" s="70">
        <f t="shared" si="345"/>
        <v>4868.92</v>
      </c>
      <c r="E611" s="70">
        <f t="shared" si="345"/>
        <v>4802.8899999999994</v>
      </c>
      <c r="F611" s="70">
        <f t="shared" si="345"/>
        <v>4943.5999999999995</v>
      </c>
      <c r="G611" s="70">
        <f t="shared" si="345"/>
        <v>5085.54</v>
      </c>
      <c r="H611" s="70">
        <f t="shared" si="345"/>
        <v>5162.25</v>
      </c>
      <c r="I611" s="70">
        <f t="shared" si="345"/>
        <v>5428.25</v>
      </c>
      <c r="J611" s="70">
        <f t="shared" si="345"/>
        <v>5452.67</v>
      </c>
      <c r="K611" s="70">
        <f t="shared" si="345"/>
        <v>5448.8499999999995</v>
      </c>
      <c r="L611" s="70">
        <f t="shared" si="345"/>
        <v>5447.8099999999995</v>
      </c>
      <c r="M611" s="70">
        <f t="shared" si="345"/>
        <v>5448.62</v>
      </c>
      <c r="N611" s="70">
        <f t="shared" si="345"/>
        <v>5470.75</v>
      </c>
      <c r="O611" s="70">
        <f t="shared" si="345"/>
        <v>5457.78</v>
      </c>
      <c r="P611" s="70">
        <f t="shared" si="345"/>
        <v>5460.07</v>
      </c>
      <c r="Q611" s="70">
        <f t="shared" si="345"/>
        <v>5453.01</v>
      </c>
      <c r="R611" s="70">
        <f t="shared" si="345"/>
        <v>5450.5199999999995</v>
      </c>
      <c r="S611" s="70">
        <f t="shared" si="345"/>
        <v>5479.8899999999994</v>
      </c>
      <c r="T611" s="70">
        <f t="shared" si="345"/>
        <v>5475.87</v>
      </c>
      <c r="U611" s="70">
        <f t="shared" si="345"/>
        <v>5473.26</v>
      </c>
      <c r="V611" s="70">
        <f t="shared" si="345"/>
        <v>5369.86</v>
      </c>
      <c r="W611" s="70">
        <f t="shared" si="345"/>
        <v>5248.3099999999995</v>
      </c>
      <c r="X611" s="70">
        <f t="shared" si="345"/>
        <v>4962.2699999999995</v>
      </c>
      <c r="Y611" s="70">
        <f t="shared" si="345"/>
        <v>4968.8099999999995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1317.71</v>
      </c>
      <c r="C612" s="72">
        <f t="shared" si="346"/>
        <v>1311.07</v>
      </c>
      <c r="D612" s="72">
        <f t="shared" si="346"/>
        <v>1307.79</v>
      </c>
      <c r="E612" s="72">
        <f t="shared" si="346"/>
        <v>1241.76</v>
      </c>
      <c r="F612" s="72">
        <f t="shared" si="346"/>
        <v>1382.47</v>
      </c>
      <c r="G612" s="72">
        <f t="shared" si="346"/>
        <v>1524.41</v>
      </c>
      <c r="H612" s="72">
        <f t="shared" si="346"/>
        <v>1601.12</v>
      </c>
      <c r="I612" s="72">
        <f t="shared" si="346"/>
        <v>1867.12</v>
      </c>
      <c r="J612" s="72">
        <f t="shared" si="346"/>
        <v>1891.54</v>
      </c>
      <c r="K612" s="72">
        <f t="shared" si="346"/>
        <v>1887.72</v>
      </c>
      <c r="L612" s="72">
        <f t="shared" si="346"/>
        <v>1886.68</v>
      </c>
      <c r="M612" s="72">
        <f t="shared" si="346"/>
        <v>1887.49</v>
      </c>
      <c r="N612" s="72">
        <f t="shared" si="346"/>
        <v>1909.62</v>
      </c>
      <c r="O612" s="72">
        <f t="shared" si="346"/>
        <v>1896.65</v>
      </c>
      <c r="P612" s="72">
        <f t="shared" si="346"/>
        <v>1898.94</v>
      </c>
      <c r="Q612" s="72">
        <f t="shared" si="346"/>
        <v>1891.88</v>
      </c>
      <c r="R612" s="72">
        <f t="shared" si="346"/>
        <v>1889.39</v>
      </c>
      <c r="S612" s="72">
        <f t="shared" si="346"/>
        <v>1918.76</v>
      </c>
      <c r="T612" s="72">
        <f t="shared" si="346"/>
        <v>1914.74</v>
      </c>
      <c r="U612" s="72">
        <f t="shared" si="346"/>
        <v>1912.13</v>
      </c>
      <c r="V612" s="72">
        <f t="shared" si="346"/>
        <v>1808.73</v>
      </c>
      <c r="W612" s="72">
        <f t="shared" si="346"/>
        <v>1687.18</v>
      </c>
      <c r="X612" s="72">
        <f t="shared" si="346"/>
        <v>1401.14</v>
      </c>
      <c r="Y612" s="72">
        <f t="shared" si="346"/>
        <v>1407.68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1288.23</v>
      </c>
      <c r="C613" s="71">
        <f t="shared" ref="C613:Y615" si="347">C608</f>
        <v>1288.23</v>
      </c>
      <c r="D613" s="71">
        <f t="shared" si="347"/>
        <v>1288.23</v>
      </c>
      <c r="E613" s="71">
        <f t="shared" si="347"/>
        <v>1288.23</v>
      </c>
      <c r="F613" s="71">
        <f t="shared" si="347"/>
        <v>1288.23</v>
      </c>
      <c r="G613" s="71">
        <f t="shared" si="347"/>
        <v>1288.23</v>
      </c>
      <c r="H613" s="71">
        <f t="shared" si="347"/>
        <v>1288.23</v>
      </c>
      <c r="I613" s="71">
        <f t="shared" si="347"/>
        <v>1288.23</v>
      </c>
      <c r="J613" s="71">
        <f t="shared" si="347"/>
        <v>1288.23</v>
      </c>
      <c r="K613" s="71">
        <f t="shared" si="347"/>
        <v>1288.23</v>
      </c>
      <c r="L613" s="71">
        <f t="shared" si="347"/>
        <v>1288.23</v>
      </c>
      <c r="M613" s="71">
        <f t="shared" si="347"/>
        <v>1288.23</v>
      </c>
      <c r="N613" s="71">
        <f t="shared" si="347"/>
        <v>1288.23</v>
      </c>
      <c r="O613" s="71">
        <f t="shared" si="347"/>
        <v>1288.23</v>
      </c>
      <c r="P613" s="71">
        <f t="shared" si="347"/>
        <v>1288.23</v>
      </c>
      <c r="Q613" s="71">
        <f t="shared" si="347"/>
        <v>1288.23</v>
      </c>
      <c r="R613" s="71">
        <f t="shared" si="347"/>
        <v>1288.23</v>
      </c>
      <c r="S613" s="71">
        <f t="shared" si="347"/>
        <v>1288.23</v>
      </c>
      <c r="T613" s="71">
        <f t="shared" si="347"/>
        <v>1288.23</v>
      </c>
      <c r="U613" s="71">
        <f t="shared" si="347"/>
        <v>1288.23</v>
      </c>
      <c r="V613" s="71">
        <f t="shared" si="347"/>
        <v>1288.23</v>
      </c>
      <c r="W613" s="71">
        <f t="shared" si="347"/>
        <v>1288.23</v>
      </c>
      <c r="X613" s="71">
        <f t="shared" si="347"/>
        <v>1288.23</v>
      </c>
      <c r="Y613" s="71">
        <f t="shared" si="347"/>
        <v>1288.23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4.74</v>
      </c>
      <c r="C614" s="73">
        <f t="shared" si="347"/>
        <v>4.74</v>
      </c>
      <c r="D614" s="73">
        <f t="shared" si="347"/>
        <v>4.74</v>
      </c>
      <c r="E614" s="73">
        <f t="shared" si="347"/>
        <v>4.74</v>
      </c>
      <c r="F614" s="73">
        <f t="shared" si="347"/>
        <v>4.74</v>
      </c>
      <c r="G614" s="73">
        <f t="shared" si="347"/>
        <v>4.74</v>
      </c>
      <c r="H614" s="73">
        <f t="shared" si="347"/>
        <v>4.74</v>
      </c>
      <c r="I614" s="73">
        <f t="shared" si="347"/>
        <v>4.74</v>
      </c>
      <c r="J614" s="73">
        <f t="shared" si="347"/>
        <v>4.74</v>
      </c>
      <c r="K614" s="73">
        <f t="shared" si="347"/>
        <v>4.74</v>
      </c>
      <c r="L614" s="73">
        <f t="shared" si="347"/>
        <v>4.74</v>
      </c>
      <c r="M614" s="73">
        <f t="shared" si="347"/>
        <v>4.74</v>
      </c>
      <c r="N614" s="73">
        <f t="shared" si="347"/>
        <v>4.74</v>
      </c>
      <c r="O614" s="73">
        <f t="shared" si="347"/>
        <v>4.74</v>
      </c>
      <c r="P614" s="73">
        <f t="shared" si="347"/>
        <v>4.74</v>
      </c>
      <c r="Q614" s="73">
        <f t="shared" si="347"/>
        <v>4.74</v>
      </c>
      <c r="R614" s="73">
        <f t="shared" si="347"/>
        <v>4.74</v>
      </c>
      <c r="S614" s="73">
        <f t="shared" si="347"/>
        <v>4.74</v>
      </c>
      <c r="T614" s="73">
        <f t="shared" si="347"/>
        <v>4.74</v>
      </c>
      <c r="U614" s="73">
        <f t="shared" si="347"/>
        <v>4.74</v>
      </c>
      <c r="V614" s="73">
        <f t="shared" si="347"/>
        <v>4.74</v>
      </c>
      <c r="W614" s="73">
        <f t="shared" si="347"/>
        <v>4.74</v>
      </c>
      <c r="X614" s="73">
        <f t="shared" si="347"/>
        <v>4.74</v>
      </c>
      <c r="Y614" s="73">
        <f t="shared" si="347"/>
        <v>4.74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4942.7999999999993</v>
      </c>
      <c r="C616" s="70">
        <f t="shared" ref="C616:Y616" si="348">SUM(C617:C620)</f>
        <v>4962.7999999999993</v>
      </c>
      <c r="D616" s="70">
        <f t="shared" si="348"/>
        <v>4982.6399999999994</v>
      </c>
      <c r="E616" s="70">
        <f t="shared" si="348"/>
        <v>4820.8999999999996</v>
      </c>
      <c r="F616" s="70">
        <f t="shared" si="348"/>
        <v>4951.32</v>
      </c>
      <c r="G616" s="70">
        <f t="shared" si="348"/>
        <v>5044.08</v>
      </c>
      <c r="H616" s="70">
        <f t="shared" si="348"/>
        <v>5061.3899999999994</v>
      </c>
      <c r="I616" s="70">
        <f t="shared" si="348"/>
        <v>5264.4</v>
      </c>
      <c r="J616" s="70">
        <f t="shared" si="348"/>
        <v>5431.45</v>
      </c>
      <c r="K616" s="70">
        <f t="shared" si="348"/>
        <v>5418.44</v>
      </c>
      <c r="L616" s="70">
        <f t="shared" si="348"/>
        <v>5416.3899999999994</v>
      </c>
      <c r="M616" s="70">
        <f t="shared" si="348"/>
        <v>5409.2099999999991</v>
      </c>
      <c r="N616" s="70">
        <f t="shared" si="348"/>
        <v>5415.3099999999995</v>
      </c>
      <c r="O616" s="70">
        <f t="shared" si="348"/>
        <v>5418.2</v>
      </c>
      <c r="P616" s="70">
        <f t="shared" si="348"/>
        <v>5413.17</v>
      </c>
      <c r="Q616" s="70">
        <f t="shared" si="348"/>
        <v>5388.7099999999991</v>
      </c>
      <c r="R616" s="70">
        <f t="shared" si="348"/>
        <v>5403.09</v>
      </c>
      <c r="S616" s="70">
        <f t="shared" si="348"/>
        <v>5427.87</v>
      </c>
      <c r="T616" s="70">
        <f t="shared" si="348"/>
        <v>5410.67</v>
      </c>
      <c r="U616" s="70">
        <f t="shared" si="348"/>
        <v>5411.26</v>
      </c>
      <c r="V616" s="70">
        <f t="shared" si="348"/>
        <v>5208.6299999999992</v>
      </c>
      <c r="W616" s="70">
        <f t="shared" si="348"/>
        <v>5114.32</v>
      </c>
      <c r="X616" s="70">
        <f t="shared" si="348"/>
        <v>4920.6799999999994</v>
      </c>
      <c r="Y616" s="70">
        <f t="shared" si="348"/>
        <v>4826.29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1381.67</v>
      </c>
      <c r="C617" s="72">
        <f t="shared" si="349"/>
        <v>1401.67</v>
      </c>
      <c r="D617" s="72">
        <f t="shared" si="349"/>
        <v>1421.51</v>
      </c>
      <c r="E617" s="72">
        <f t="shared" si="349"/>
        <v>1259.77</v>
      </c>
      <c r="F617" s="72">
        <f t="shared" si="349"/>
        <v>1390.19</v>
      </c>
      <c r="G617" s="72">
        <f t="shared" si="349"/>
        <v>1482.95</v>
      </c>
      <c r="H617" s="72">
        <f t="shared" si="349"/>
        <v>1500.26</v>
      </c>
      <c r="I617" s="72">
        <f t="shared" si="349"/>
        <v>1703.27</v>
      </c>
      <c r="J617" s="72">
        <f t="shared" si="349"/>
        <v>1870.32</v>
      </c>
      <c r="K617" s="72">
        <f t="shared" si="349"/>
        <v>1857.31</v>
      </c>
      <c r="L617" s="72">
        <f t="shared" si="349"/>
        <v>1855.26</v>
      </c>
      <c r="M617" s="72">
        <f t="shared" si="349"/>
        <v>1848.08</v>
      </c>
      <c r="N617" s="72">
        <f t="shared" si="349"/>
        <v>1854.18</v>
      </c>
      <c r="O617" s="72">
        <f t="shared" si="349"/>
        <v>1857.07</v>
      </c>
      <c r="P617" s="72">
        <f t="shared" si="349"/>
        <v>1852.04</v>
      </c>
      <c r="Q617" s="72">
        <f t="shared" si="349"/>
        <v>1827.58</v>
      </c>
      <c r="R617" s="72">
        <f t="shared" si="349"/>
        <v>1841.96</v>
      </c>
      <c r="S617" s="72">
        <f t="shared" si="349"/>
        <v>1866.74</v>
      </c>
      <c r="T617" s="72">
        <f t="shared" si="349"/>
        <v>1849.54</v>
      </c>
      <c r="U617" s="72">
        <f t="shared" si="349"/>
        <v>1850.13</v>
      </c>
      <c r="V617" s="72">
        <f t="shared" si="349"/>
        <v>1647.5</v>
      </c>
      <c r="W617" s="72">
        <f t="shared" si="349"/>
        <v>1553.19</v>
      </c>
      <c r="X617" s="72">
        <f t="shared" si="349"/>
        <v>1359.55</v>
      </c>
      <c r="Y617" s="72">
        <f t="shared" si="349"/>
        <v>1265.1600000000001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1288.23</v>
      </c>
      <c r="C618" s="71">
        <f t="shared" ref="C618:Y620" si="350">C613</f>
        <v>1288.23</v>
      </c>
      <c r="D618" s="71">
        <f t="shared" si="350"/>
        <v>1288.23</v>
      </c>
      <c r="E618" s="71">
        <f t="shared" si="350"/>
        <v>1288.23</v>
      </c>
      <c r="F618" s="71">
        <f t="shared" si="350"/>
        <v>1288.23</v>
      </c>
      <c r="G618" s="71">
        <f t="shared" si="350"/>
        <v>1288.23</v>
      </c>
      <c r="H618" s="71">
        <f t="shared" si="350"/>
        <v>1288.23</v>
      </c>
      <c r="I618" s="71">
        <f t="shared" si="350"/>
        <v>1288.23</v>
      </c>
      <c r="J618" s="71">
        <f t="shared" si="350"/>
        <v>1288.23</v>
      </c>
      <c r="K618" s="71">
        <f t="shared" si="350"/>
        <v>1288.23</v>
      </c>
      <c r="L618" s="71">
        <f t="shared" si="350"/>
        <v>1288.23</v>
      </c>
      <c r="M618" s="71">
        <f t="shared" si="350"/>
        <v>1288.23</v>
      </c>
      <c r="N618" s="71">
        <f t="shared" si="350"/>
        <v>1288.23</v>
      </c>
      <c r="O618" s="71">
        <f t="shared" si="350"/>
        <v>1288.23</v>
      </c>
      <c r="P618" s="71">
        <f t="shared" si="350"/>
        <v>1288.23</v>
      </c>
      <c r="Q618" s="71">
        <f t="shared" si="350"/>
        <v>1288.23</v>
      </c>
      <c r="R618" s="71">
        <f t="shared" si="350"/>
        <v>1288.23</v>
      </c>
      <c r="S618" s="71">
        <f t="shared" si="350"/>
        <v>1288.23</v>
      </c>
      <c r="T618" s="71">
        <f t="shared" si="350"/>
        <v>1288.23</v>
      </c>
      <c r="U618" s="71">
        <f t="shared" si="350"/>
        <v>1288.23</v>
      </c>
      <c r="V618" s="71">
        <f t="shared" si="350"/>
        <v>1288.23</v>
      </c>
      <c r="W618" s="71">
        <f t="shared" si="350"/>
        <v>1288.23</v>
      </c>
      <c r="X618" s="71">
        <f t="shared" si="350"/>
        <v>1288.23</v>
      </c>
      <c r="Y618" s="71">
        <f t="shared" si="350"/>
        <v>1288.23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4.74</v>
      </c>
      <c r="C619" s="73">
        <f t="shared" si="350"/>
        <v>4.74</v>
      </c>
      <c r="D619" s="73">
        <f t="shared" si="350"/>
        <v>4.74</v>
      </c>
      <c r="E619" s="73">
        <f t="shared" si="350"/>
        <v>4.74</v>
      </c>
      <c r="F619" s="73">
        <f t="shared" si="350"/>
        <v>4.74</v>
      </c>
      <c r="G619" s="73">
        <f t="shared" si="350"/>
        <v>4.74</v>
      </c>
      <c r="H619" s="73">
        <f t="shared" si="350"/>
        <v>4.74</v>
      </c>
      <c r="I619" s="73">
        <f t="shared" si="350"/>
        <v>4.74</v>
      </c>
      <c r="J619" s="73">
        <f t="shared" si="350"/>
        <v>4.74</v>
      </c>
      <c r="K619" s="73">
        <f t="shared" si="350"/>
        <v>4.74</v>
      </c>
      <c r="L619" s="73">
        <f t="shared" si="350"/>
        <v>4.74</v>
      </c>
      <c r="M619" s="73">
        <f t="shared" si="350"/>
        <v>4.74</v>
      </c>
      <c r="N619" s="73">
        <f t="shared" si="350"/>
        <v>4.74</v>
      </c>
      <c r="O619" s="73">
        <f t="shared" si="350"/>
        <v>4.74</v>
      </c>
      <c r="P619" s="73">
        <f t="shared" si="350"/>
        <v>4.74</v>
      </c>
      <c r="Q619" s="73">
        <f t="shared" si="350"/>
        <v>4.74</v>
      </c>
      <c r="R619" s="73">
        <f t="shared" si="350"/>
        <v>4.74</v>
      </c>
      <c r="S619" s="73">
        <f t="shared" si="350"/>
        <v>4.74</v>
      </c>
      <c r="T619" s="73">
        <f t="shared" si="350"/>
        <v>4.74</v>
      </c>
      <c r="U619" s="73">
        <f t="shared" si="350"/>
        <v>4.74</v>
      </c>
      <c r="V619" s="73">
        <f t="shared" si="350"/>
        <v>4.74</v>
      </c>
      <c r="W619" s="73">
        <f t="shared" si="350"/>
        <v>4.74</v>
      </c>
      <c r="X619" s="73">
        <f t="shared" si="350"/>
        <v>4.74</v>
      </c>
      <c r="Y619" s="73">
        <f t="shared" si="350"/>
        <v>4.74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4791.32</v>
      </c>
      <c r="C621" s="70">
        <f t="shared" ref="C621:Y621" si="351">SUM(C622:C625)</f>
        <v>4772.28</v>
      </c>
      <c r="D621" s="70">
        <f t="shared" si="351"/>
        <v>4757.9599999999991</v>
      </c>
      <c r="E621" s="70">
        <f t="shared" si="351"/>
        <v>4654</v>
      </c>
      <c r="F621" s="70">
        <f t="shared" si="351"/>
        <v>4745.2999999999993</v>
      </c>
      <c r="G621" s="70">
        <f t="shared" si="351"/>
        <v>4890.8599999999997</v>
      </c>
      <c r="H621" s="70">
        <f t="shared" si="351"/>
        <v>4891.51</v>
      </c>
      <c r="I621" s="70">
        <f t="shared" si="351"/>
        <v>4920.3599999999997</v>
      </c>
      <c r="J621" s="70">
        <f t="shared" si="351"/>
        <v>5144</v>
      </c>
      <c r="K621" s="70">
        <f t="shared" si="351"/>
        <v>5231.5199999999995</v>
      </c>
      <c r="L621" s="70">
        <f t="shared" si="351"/>
        <v>5226.8799999999992</v>
      </c>
      <c r="M621" s="70">
        <f t="shared" si="351"/>
        <v>5285</v>
      </c>
      <c r="N621" s="70">
        <f t="shared" si="351"/>
        <v>5371.95</v>
      </c>
      <c r="O621" s="70">
        <f t="shared" si="351"/>
        <v>5378.2199999999993</v>
      </c>
      <c r="P621" s="70">
        <f t="shared" si="351"/>
        <v>5418.99</v>
      </c>
      <c r="Q621" s="70">
        <f t="shared" si="351"/>
        <v>5408.73</v>
      </c>
      <c r="R621" s="70">
        <f t="shared" si="351"/>
        <v>5422.7999999999993</v>
      </c>
      <c r="S621" s="70">
        <f t="shared" si="351"/>
        <v>5446.0999999999995</v>
      </c>
      <c r="T621" s="70">
        <f t="shared" si="351"/>
        <v>5417.83</v>
      </c>
      <c r="U621" s="70">
        <f t="shared" si="351"/>
        <v>5558.03</v>
      </c>
      <c r="V621" s="70">
        <f t="shared" si="351"/>
        <v>5200.1899999999996</v>
      </c>
      <c r="W621" s="70">
        <f t="shared" si="351"/>
        <v>5104.0199999999995</v>
      </c>
      <c r="X621" s="70">
        <f t="shared" si="351"/>
        <v>4803.12</v>
      </c>
      <c r="Y621" s="70">
        <f t="shared" si="351"/>
        <v>4798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1230.19</v>
      </c>
      <c r="C622" s="72">
        <f t="shared" si="352"/>
        <v>1211.1500000000001</v>
      </c>
      <c r="D622" s="72">
        <f t="shared" si="352"/>
        <v>1196.83</v>
      </c>
      <c r="E622" s="72">
        <f t="shared" si="352"/>
        <v>1092.8699999999999</v>
      </c>
      <c r="F622" s="72">
        <f t="shared" si="352"/>
        <v>1184.17</v>
      </c>
      <c r="G622" s="72">
        <f t="shared" si="352"/>
        <v>1329.73</v>
      </c>
      <c r="H622" s="72">
        <f t="shared" si="352"/>
        <v>1330.38</v>
      </c>
      <c r="I622" s="72">
        <f t="shared" si="352"/>
        <v>1359.23</v>
      </c>
      <c r="J622" s="72">
        <f t="shared" si="352"/>
        <v>1582.87</v>
      </c>
      <c r="K622" s="72">
        <f t="shared" si="352"/>
        <v>1670.39</v>
      </c>
      <c r="L622" s="72">
        <f t="shared" si="352"/>
        <v>1665.75</v>
      </c>
      <c r="M622" s="72">
        <f t="shared" si="352"/>
        <v>1723.87</v>
      </c>
      <c r="N622" s="72">
        <f t="shared" si="352"/>
        <v>1810.82</v>
      </c>
      <c r="O622" s="72">
        <f t="shared" si="352"/>
        <v>1817.09</v>
      </c>
      <c r="P622" s="72">
        <f t="shared" si="352"/>
        <v>1857.86</v>
      </c>
      <c r="Q622" s="72">
        <f t="shared" si="352"/>
        <v>1847.6</v>
      </c>
      <c r="R622" s="72">
        <f t="shared" si="352"/>
        <v>1861.67</v>
      </c>
      <c r="S622" s="72">
        <f t="shared" si="352"/>
        <v>1884.97</v>
      </c>
      <c r="T622" s="72">
        <f t="shared" si="352"/>
        <v>1856.7</v>
      </c>
      <c r="U622" s="72">
        <f t="shared" si="352"/>
        <v>1996.9</v>
      </c>
      <c r="V622" s="72">
        <f t="shared" si="352"/>
        <v>1639.06</v>
      </c>
      <c r="W622" s="72">
        <f t="shared" si="352"/>
        <v>1542.89</v>
      </c>
      <c r="X622" s="72">
        <f t="shared" si="352"/>
        <v>1241.99</v>
      </c>
      <c r="Y622" s="72">
        <f t="shared" si="352"/>
        <v>1236.8699999999999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1288.23</v>
      </c>
      <c r="C623" s="71">
        <f t="shared" ref="C623:Y625" si="353">C618</f>
        <v>1288.23</v>
      </c>
      <c r="D623" s="71">
        <f t="shared" si="353"/>
        <v>1288.23</v>
      </c>
      <c r="E623" s="71">
        <f t="shared" si="353"/>
        <v>1288.23</v>
      </c>
      <c r="F623" s="71">
        <f t="shared" si="353"/>
        <v>1288.23</v>
      </c>
      <c r="G623" s="71">
        <f t="shared" si="353"/>
        <v>1288.23</v>
      </c>
      <c r="H623" s="71">
        <f t="shared" si="353"/>
        <v>1288.23</v>
      </c>
      <c r="I623" s="71">
        <f t="shared" si="353"/>
        <v>1288.23</v>
      </c>
      <c r="J623" s="71">
        <f t="shared" si="353"/>
        <v>1288.23</v>
      </c>
      <c r="K623" s="71">
        <f t="shared" si="353"/>
        <v>1288.23</v>
      </c>
      <c r="L623" s="71">
        <f t="shared" si="353"/>
        <v>1288.23</v>
      </c>
      <c r="M623" s="71">
        <f t="shared" si="353"/>
        <v>1288.23</v>
      </c>
      <c r="N623" s="71">
        <f t="shared" si="353"/>
        <v>1288.23</v>
      </c>
      <c r="O623" s="71">
        <f t="shared" si="353"/>
        <v>1288.23</v>
      </c>
      <c r="P623" s="71">
        <f t="shared" si="353"/>
        <v>1288.23</v>
      </c>
      <c r="Q623" s="71">
        <f t="shared" si="353"/>
        <v>1288.23</v>
      </c>
      <c r="R623" s="71">
        <f t="shared" si="353"/>
        <v>1288.23</v>
      </c>
      <c r="S623" s="71">
        <f t="shared" si="353"/>
        <v>1288.23</v>
      </c>
      <c r="T623" s="71">
        <f t="shared" si="353"/>
        <v>1288.23</v>
      </c>
      <c r="U623" s="71">
        <f t="shared" si="353"/>
        <v>1288.23</v>
      </c>
      <c r="V623" s="71">
        <f t="shared" si="353"/>
        <v>1288.23</v>
      </c>
      <c r="W623" s="71">
        <f t="shared" si="353"/>
        <v>1288.23</v>
      </c>
      <c r="X623" s="71">
        <f t="shared" si="353"/>
        <v>1288.23</v>
      </c>
      <c r="Y623" s="71">
        <f t="shared" si="353"/>
        <v>1288.23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4.74</v>
      </c>
      <c r="C624" s="73">
        <f t="shared" si="353"/>
        <v>4.74</v>
      </c>
      <c r="D624" s="73">
        <f t="shared" si="353"/>
        <v>4.74</v>
      </c>
      <c r="E624" s="73">
        <f t="shared" si="353"/>
        <v>4.74</v>
      </c>
      <c r="F624" s="73">
        <f t="shared" si="353"/>
        <v>4.74</v>
      </c>
      <c r="G624" s="73">
        <f t="shared" si="353"/>
        <v>4.74</v>
      </c>
      <c r="H624" s="73">
        <f t="shared" si="353"/>
        <v>4.74</v>
      </c>
      <c r="I624" s="73">
        <f t="shared" si="353"/>
        <v>4.74</v>
      </c>
      <c r="J624" s="73">
        <f t="shared" si="353"/>
        <v>4.74</v>
      </c>
      <c r="K624" s="73">
        <f t="shared" si="353"/>
        <v>4.74</v>
      </c>
      <c r="L624" s="73">
        <f t="shared" si="353"/>
        <v>4.74</v>
      </c>
      <c r="M624" s="73">
        <f t="shared" si="353"/>
        <v>4.74</v>
      </c>
      <c r="N624" s="73">
        <f t="shared" si="353"/>
        <v>4.74</v>
      </c>
      <c r="O624" s="73">
        <f t="shared" si="353"/>
        <v>4.74</v>
      </c>
      <c r="P624" s="73">
        <f t="shared" si="353"/>
        <v>4.74</v>
      </c>
      <c r="Q624" s="73">
        <f t="shared" si="353"/>
        <v>4.74</v>
      </c>
      <c r="R624" s="73">
        <f t="shared" si="353"/>
        <v>4.74</v>
      </c>
      <c r="S624" s="73">
        <f t="shared" si="353"/>
        <v>4.74</v>
      </c>
      <c r="T624" s="73">
        <f t="shared" si="353"/>
        <v>4.74</v>
      </c>
      <c r="U624" s="73">
        <f t="shared" si="353"/>
        <v>4.74</v>
      </c>
      <c r="V624" s="73">
        <f t="shared" si="353"/>
        <v>4.74</v>
      </c>
      <c r="W624" s="73">
        <f t="shared" si="353"/>
        <v>4.74</v>
      </c>
      <c r="X624" s="73">
        <f t="shared" si="353"/>
        <v>4.74</v>
      </c>
      <c r="Y624" s="73">
        <f t="shared" si="353"/>
        <v>4.74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4741.9299999999994</v>
      </c>
      <c r="C626" s="70">
        <f t="shared" ref="C626:Y626" si="354">SUM(C627:C630)</f>
        <v>4757.2699999999995</v>
      </c>
      <c r="D626" s="70">
        <f t="shared" si="354"/>
        <v>4780.37</v>
      </c>
      <c r="E626" s="70">
        <f t="shared" si="354"/>
        <v>4665.04</v>
      </c>
      <c r="F626" s="70">
        <f t="shared" si="354"/>
        <v>4810.8099999999995</v>
      </c>
      <c r="G626" s="70">
        <f t="shared" si="354"/>
        <v>4818.5999999999995</v>
      </c>
      <c r="H626" s="70">
        <f t="shared" si="354"/>
        <v>4960.12</v>
      </c>
      <c r="I626" s="70">
        <f t="shared" si="354"/>
        <v>5104.17</v>
      </c>
      <c r="J626" s="70">
        <f t="shared" si="354"/>
        <v>5345.5</v>
      </c>
      <c r="K626" s="70">
        <f t="shared" si="354"/>
        <v>5321.4</v>
      </c>
      <c r="L626" s="70">
        <f t="shared" si="354"/>
        <v>5313.44</v>
      </c>
      <c r="M626" s="70">
        <f t="shared" si="354"/>
        <v>5302.6299999999992</v>
      </c>
      <c r="N626" s="70">
        <f t="shared" si="354"/>
        <v>5325.91</v>
      </c>
      <c r="O626" s="70">
        <f t="shared" si="354"/>
        <v>5310.09</v>
      </c>
      <c r="P626" s="70">
        <f t="shared" si="354"/>
        <v>5308.54</v>
      </c>
      <c r="Q626" s="70">
        <f t="shared" si="354"/>
        <v>5311.4299999999994</v>
      </c>
      <c r="R626" s="70">
        <f t="shared" si="354"/>
        <v>5356.67</v>
      </c>
      <c r="S626" s="70">
        <f t="shared" si="354"/>
        <v>5379.4299999999994</v>
      </c>
      <c r="T626" s="70">
        <f t="shared" si="354"/>
        <v>5306.0499999999993</v>
      </c>
      <c r="U626" s="70">
        <f t="shared" si="354"/>
        <v>5246.91</v>
      </c>
      <c r="V626" s="70">
        <f t="shared" si="354"/>
        <v>5093.76</v>
      </c>
      <c r="W626" s="70">
        <f t="shared" si="354"/>
        <v>4916.6799999999994</v>
      </c>
      <c r="X626" s="70">
        <f t="shared" si="354"/>
        <v>4747.8999999999996</v>
      </c>
      <c r="Y626" s="70">
        <f t="shared" si="354"/>
        <v>4734.5599999999995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1180.8</v>
      </c>
      <c r="C627" s="72">
        <f t="shared" si="355"/>
        <v>1196.1400000000001</v>
      </c>
      <c r="D627" s="72">
        <f t="shared" si="355"/>
        <v>1219.24</v>
      </c>
      <c r="E627" s="72">
        <f t="shared" si="355"/>
        <v>1103.9100000000001</v>
      </c>
      <c r="F627" s="72">
        <f t="shared" si="355"/>
        <v>1249.68</v>
      </c>
      <c r="G627" s="72">
        <f t="shared" si="355"/>
        <v>1257.47</v>
      </c>
      <c r="H627" s="72">
        <f t="shared" si="355"/>
        <v>1398.99</v>
      </c>
      <c r="I627" s="72">
        <f t="shared" si="355"/>
        <v>1543.04</v>
      </c>
      <c r="J627" s="72">
        <f t="shared" si="355"/>
        <v>1784.37</v>
      </c>
      <c r="K627" s="72">
        <f t="shared" si="355"/>
        <v>1760.27</v>
      </c>
      <c r="L627" s="72">
        <f t="shared" si="355"/>
        <v>1752.31</v>
      </c>
      <c r="M627" s="72">
        <f t="shared" si="355"/>
        <v>1741.5</v>
      </c>
      <c r="N627" s="72">
        <f t="shared" si="355"/>
        <v>1764.78</v>
      </c>
      <c r="O627" s="72">
        <f t="shared" si="355"/>
        <v>1748.96</v>
      </c>
      <c r="P627" s="72">
        <f t="shared" si="355"/>
        <v>1747.41</v>
      </c>
      <c r="Q627" s="72">
        <f t="shared" si="355"/>
        <v>1750.3</v>
      </c>
      <c r="R627" s="72">
        <f t="shared" si="355"/>
        <v>1795.54</v>
      </c>
      <c r="S627" s="72">
        <f t="shared" si="355"/>
        <v>1818.3</v>
      </c>
      <c r="T627" s="72">
        <f t="shared" si="355"/>
        <v>1744.92</v>
      </c>
      <c r="U627" s="72">
        <f t="shared" si="355"/>
        <v>1685.78</v>
      </c>
      <c r="V627" s="72">
        <f t="shared" si="355"/>
        <v>1532.63</v>
      </c>
      <c r="W627" s="72">
        <f t="shared" si="355"/>
        <v>1355.55</v>
      </c>
      <c r="X627" s="72">
        <f t="shared" si="355"/>
        <v>1186.77</v>
      </c>
      <c r="Y627" s="72">
        <f t="shared" si="355"/>
        <v>1173.43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1288.23</v>
      </c>
      <c r="C628" s="71">
        <f t="shared" ref="C628:Y630" si="356">C623</f>
        <v>1288.23</v>
      </c>
      <c r="D628" s="71">
        <f t="shared" si="356"/>
        <v>1288.23</v>
      </c>
      <c r="E628" s="71">
        <f t="shared" si="356"/>
        <v>1288.23</v>
      </c>
      <c r="F628" s="71">
        <f t="shared" si="356"/>
        <v>1288.23</v>
      </c>
      <c r="G628" s="71">
        <f t="shared" si="356"/>
        <v>1288.23</v>
      </c>
      <c r="H628" s="71">
        <f t="shared" si="356"/>
        <v>1288.23</v>
      </c>
      <c r="I628" s="71">
        <f t="shared" si="356"/>
        <v>1288.23</v>
      </c>
      <c r="J628" s="71">
        <f t="shared" si="356"/>
        <v>1288.23</v>
      </c>
      <c r="K628" s="71">
        <f t="shared" si="356"/>
        <v>1288.23</v>
      </c>
      <c r="L628" s="71">
        <f t="shared" si="356"/>
        <v>1288.23</v>
      </c>
      <c r="M628" s="71">
        <f t="shared" si="356"/>
        <v>1288.23</v>
      </c>
      <c r="N628" s="71">
        <f t="shared" si="356"/>
        <v>1288.23</v>
      </c>
      <c r="O628" s="71">
        <f t="shared" si="356"/>
        <v>1288.23</v>
      </c>
      <c r="P628" s="71">
        <f t="shared" si="356"/>
        <v>1288.23</v>
      </c>
      <c r="Q628" s="71">
        <f t="shared" si="356"/>
        <v>1288.23</v>
      </c>
      <c r="R628" s="71">
        <f t="shared" si="356"/>
        <v>1288.23</v>
      </c>
      <c r="S628" s="71">
        <f t="shared" si="356"/>
        <v>1288.23</v>
      </c>
      <c r="T628" s="71">
        <f t="shared" si="356"/>
        <v>1288.23</v>
      </c>
      <c r="U628" s="71">
        <f t="shared" si="356"/>
        <v>1288.23</v>
      </c>
      <c r="V628" s="71">
        <f t="shared" si="356"/>
        <v>1288.23</v>
      </c>
      <c r="W628" s="71">
        <f t="shared" si="356"/>
        <v>1288.23</v>
      </c>
      <c r="X628" s="71">
        <f t="shared" si="356"/>
        <v>1288.23</v>
      </c>
      <c r="Y628" s="71">
        <f t="shared" si="356"/>
        <v>1288.23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4.74</v>
      </c>
      <c r="C629" s="73">
        <f t="shared" si="356"/>
        <v>4.74</v>
      </c>
      <c r="D629" s="73">
        <f t="shared" si="356"/>
        <v>4.74</v>
      </c>
      <c r="E629" s="73">
        <f t="shared" si="356"/>
        <v>4.74</v>
      </c>
      <c r="F629" s="73">
        <f t="shared" si="356"/>
        <v>4.74</v>
      </c>
      <c r="G629" s="73">
        <f t="shared" si="356"/>
        <v>4.74</v>
      </c>
      <c r="H629" s="73">
        <f t="shared" si="356"/>
        <v>4.74</v>
      </c>
      <c r="I629" s="73">
        <f t="shared" si="356"/>
        <v>4.74</v>
      </c>
      <c r="J629" s="73">
        <f t="shared" si="356"/>
        <v>4.74</v>
      </c>
      <c r="K629" s="73">
        <f t="shared" si="356"/>
        <v>4.74</v>
      </c>
      <c r="L629" s="73">
        <f t="shared" si="356"/>
        <v>4.74</v>
      </c>
      <c r="M629" s="73">
        <f t="shared" si="356"/>
        <v>4.74</v>
      </c>
      <c r="N629" s="73">
        <f t="shared" si="356"/>
        <v>4.74</v>
      </c>
      <c r="O629" s="73">
        <f t="shared" si="356"/>
        <v>4.74</v>
      </c>
      <c r="P629" s="73">
        <f t="shared" si="356"/>
        <v>4.74</v>
      </c>
      <c r="Q629" s="73">
        <f t="shared" si="356"/>
        <v>4.74</v>
      </c>
      <c r="R629" s="73">
        <f t="shared" si="356"/>
        <v>4.74</v>
      </c>
      <c r="S629" s="73">
        <f t="shared" si="356"/>
        <v>4.74</v>
      </c>
      <c r="T629" s="73">
        <f t="shared" si="356"/>
        <v>4.74</v>
      </c>
      <c r="U629" s="73">
        <f t="shared" si="356"/>
        <v>4.74</v>
      </c>
      <c r="V629" s="73">
        <f t="shared" si="356"/>
        <v>4.74</v>
      </c>
      <c r="W629" s="73">
        <f t="shared" si="356"/>
        <v>4.74</v>
      </c>
      <c r="X629" s="73">
        <f t="shared" si="356"/>
        <v>4.74</v>
      </c>
      <c r="Y629" s="73">
        <f t="shared" si="356"/>
        <v>4.74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hidden="1" customHeight="1" x14ac:dyDescent="0.2">
      <c r="A631" s="32">
        <v>31</v>
      </c>
      <c r="B631" s="70">
        <f>SUM(B632:B635)</f>
        <v>5042.2999999999993</v>
      </c>
      <c r="C631" s="70">
        <f t="shared" ref="C631:Y631" si="357">SUM(C632:C635)</f>
        <v>4993.9699999999993</v>
      </c>
      <c r="D631" s="70">
        <f t="shared" si="357"/>
        <v>4870.9799999999996</v>
      </c>
      <c r="E631" s="70">
        <f t="shared" si="357"/>
        <v>4789.58</v>
      </c>
      <c r="F631" s="70">
        <f t="shared" si="357"/>
        <v>4709.09</v>
      </c>
      <c r="G631" s="70">
        <f t="shared" si="357"/>
        <v>4918.7699999999995</v>
      </c>
      <c r="H631" s="70">
        <f t="shared" si="357"/>
        <v>4977.6499999999996</v>
      </c>
      <c r="I631" s="70">
        <f t="shared" si="357"/>
        <v>5167.26</v>
      </c>
      <c r="J631" s="70">
        <f t="shared" si="357"/>
        <v>5467.4599999999991</v>
      </c>
      <c r="K631" s="70">
        <f t="shared" si="357"/>
        <v>5460.8899999999994</v>
      </c>
      <c r="L631" s="70">
        <f t="shared" si="357"/>
        <v>5420.2099999999991</v>
      </c>
      <c r="M631" s="70">
        <f t="shared" si="357"/>
        <v>5393.53</v>
      </c>
      <c r="N631" s="70">
        <f t="shared" si="357"/>
        <v>5407.3499999999995</v>
      </c>
      <c r="O631" s="70">
        <f t="shared" si="357"/>
        <v>5446.49</v>
      </c>
      <c r="P631" s="70">
        <f t="shared" si="357"/>
        <v>5482.26</v>
      </c>
      <c r="Q631" s="70">
        <f t="shared" si="357"/>
        <v>5497.07</v>
      </c>
      <c r="R631" s="70">
        <f t="shared" si="357"/>
        <v>5509.2999999999993</v>
      </c>
      <c r="S631" s="70">
        <f t="shared" si="357"/>
        <v>5553.15</v>
      </c>
      <c r="T631" s="70">
        <f t="shared" si="357"/>
        <v>5531.15</v>
      </c>
      <c r="U631" s="70">
        <f t="shared" si="357"/>
        <v>5387.37</v>
      </c>
      <c r="V631" s="70">
        <f t="shared" si="357"/>
        <v>5390.76</v>
      </c>
      <c r="W631" s="70">
        <f t="shared" si="357"/>
        <v>5440.03</v>
      </c>
      <c r="X631" s="70">
        <f t="shared" si="357"/>
        <v>5293.58</v>
      </c>
      <c r="Y631" s="70">
        <f t="shared" si="357"/>
        <v>5052.03</v>
      </c>
      <c r="Z631" s="51"/>
      <c r="AA631" s="51"/>
    </row>
    <row r="632" spans="1:27" s="13" customFormat="1" ht="25.5" hidden="1" customHeight="1" outlineLevel="1" x14ac:dyDescent="0.2">
      <c r="A632" s="48" t="s">
        <v>31</v>
      </c>
      <c r="B632" s="72">
        <f t="shared" ref="B632:Y632" si="358">B316</f>
        <v>1481.17</v>
      </c>
      <c r="C632" s="72">
        <f t="shared" si="358"/>
        <v>1432.84</v>
      </c>
      <c r="D632" s="72">
        <f t="shared" si="358"/>
        <v>1309.8499999999999</v>
      </c>
      <c r="E632" s="72">
        <f t="shared" si="358"/>
        <v>1228.45</v>
      </c>
      <c r="F632" s="72">
        <f t="shared" si="358"/>
        <v>1147.96</v>
      </c>
      <c r="G632" s="72">
        <f t="shared" si="358"/>
        <v>1357.64</v>
      </c>
      <c r="H632" s="72">
        <f t="shared" si="358"/>
        <v>1416.52</v>
      </c>
      <c r="I632" s="72">
        <f t="shared" si="358"/>
        <v>1606.13</v>
      </c>
      <c r="J632" s="72">
        <f t="shared" si="358"/>
        <v>1906.33</v>
      </c>
      <c r="K632" s="72">
        <f t="shared" si="358"/>
        <v>1899.76</v>
      </c>
      <c r="L632" s="72">
        <f t="shared" si="358"/>
        <v>1859.08</v>
      </c>
      <c r="M632" s="72">
        <f t="shared" si="358"/>
        <v>1832.4</v>
      </c>
      <c r="N632" s="72">
        <f t="shared" si="358"/>
        <v>1846.22</v>
      </c>
      <c r="O632" s="72">
        <f t="shared" si="358"/>
        <v>1885.36</v>
      </c>
      <c r="P632" s="72">
        <f t="shared" si="358"/>
        <v>1921.13</v>
      </c>
      <c r="Q632" s="72">
        <f t="shared" si="358"/>
        <v>1935.94</v>
      </c>
      <c r="R632" s="72">
        <f t="shared" si="358"/>
        <v>1948.17</v>
      </c>
      <c r="S632" s="72">
        <f t="shared" si="358"/>
        <v>1992.02</v>
      </c>
      <c r="T632" s="72">
        <f t="shared" si="358"/>
        <v>1970.02</v>
      </c>
      <c r="U632" s="72">
        <f t="shared" si="358"/>
        <v>1826.24</v>
      </c>
      <c r="V632" s="72">
        <f t="shared" si="358"/>
        <v>1829.63</v>
      </c>
      <c r="W632" s="72">
        <f t="shared" si="358"/>
        <v>1878.9</v>
      </c>
      <c r="X632" s="72">
        <f t="shared" si="358"/>
        <v>1732.45</v>
      </c>
      <c r="Y632" s="72">
        <f t="shared" si="358"/>
        <v>1490.9</v>
      </c>
      <c r="Z632" s="50"/>
      <c r="AA632" s="50"/>
    </row>
    <row r="633" spans="1:27" s="13" customFormat="1" ht="25.5" hidden="1" customHeight="1" outlineLevel="1" x14ac:dyDescent="0.25">
      <c r="A633" s="48" t="s">
        <v>32</v>
      </c>
      <c r="B633" s="71">
        <f t="shared" ref="B633:Y633" si="359">B628</f>
        <v>1288.23</v>
      </c>
      <c r="C633" s="71">
        <f t="shared" si="359"/>
        <v>1288.23</v>
      </c>
      <c r="D633" s="71">
        <f t="shared" si="359"/>
        <v>1288.23</v>
      </c>
      <c r="E633" s="71">
        <f t="shared" si="359"/>
        <v>1288.23</v>
      </c>
      <c r="F633" s="71">
        <f t="shared" si="359"/>
        <v>1288.23</v>
      </c>
      <c r="G633" s="71">
        <f t="shared" si="359"/>
        <v>1288.23</v>
      </c>
      <c r="H633" s="71">
        <f t="shared" si="359"/>
        <v>1288.23</v>
      </c>
      <c r="I633" s="71">
        <f t="shared" si="359"/>
        <v>1288.23</v>
      </c>
      <c r="J633" s="71">
        <f t="shared" si="359"/>
        <v>1288.23</v>
      </c>
      <c r="K633" s="71">
        <f t="shared" si="359"/>
        <v>1288.23</v>
      </c>
      <c r="L633" s="71">
        <f t="shared" si="359"/>
        <v>1288.23</v>
      </c>
      <c r="M633" s="71">
        <f t="shared" si="359"/>
        <v>1288.23</v>
      </c>
      <c r="N633" s="71">
        <f t="shared" si="359"/>
        <v>1288.23</v>
      </c>
      <c r="O633" s="71">
        <f t="shared" si="359"/>
        <v>1288.23</v>
      </c>
      <c r="P633" s="71">
        <f t="shared" si="359"/>
        <v>1288.23</v>
      </c>
      <c r="Q633" s="71">
        <f t="shared" si="359"/>
        <v>1288.23</v>
      </c>
      <c r="R633" s="71">
        <f t="shared" si="359"/>
        <v>1288.23</v>
      </c>
      <c r="S633" s="71">
        <f t="shared" si="359"/>
        <v>1288.23</v>
      </c>
      <c r="T633" s="71">
        <f t="shared" si="359"/>
        <v>1288.23</v>
      </c>
      <c r="U633" s="71">
        <f t="shared" si="359"/>
        <v>1288.23</v>
      </c>
      <c r="V633" s="71">
        <f t="shared" si="359"/>
        <v>1288.23</v>
      </c>
      <c r="W633" s="71">
        <f t="shared" si="359"/>
        <v>1288.23</v>
      </c>
      <c r="X633" s="71">
        <f t="shared" si="359"/>
        <v>1288.23</v>
      </c>
      <c r="Y633" s="71">
        <f t="shared" si="359"/>
        <v>1288.23</v>
      </c>
      <c r="Z633" s="50"/>
      <c r="AA633" s="50"/>
    </row>
    <row r="634" spans="1:27" s="13" customFormat="1" ht="33" hidden="1" customHeight="1" outlineLevel="1" x14ac:dyDescent="0.2">
      <c r="A634" s="48" t="s">
        <v>33</v>
      </c>
      <c r="B634" s="73">
        <f t="shared" ref="B634:Y635" si="360">B629</f>
        <v>4.74</v>
      </c>
      <c r="C634" s="73">
        <f t="shared" si="360"/>
        <v>4.74</v>
      </c>
      <c r="D634" s="73">
        <f t="shared" si="360"/>
        <v>4.74</v>
      </c>
      <c r="E634" s="73">
        <f t="shared" si="360"/>
        <v>4.74</v>
      </c>
      <c r="F634" s="73">
        <f t="shared" si="360"/>
        <v>4.74</v>
      </c>
      <c r="G634" s="73">
        <f t="shared" si="360"/>
        <v>4.74</v>
      </c>
      <c r="H634" s="73">
        <f t="shared" si="360"/>
        <v>4.74</v>
      </c>
      <c r="I634" s="73">
        <f t="shared" si="360"/>
        <v>4.74</v>
      </c>
      <c r="J634" s="73">
        <f t="shared" si="360"/>
        <v>4.74</v>
      </c>
      <c r="K634" s="73">
        <f t="shared" si="360"/>
        <v>4.74</v>
      </c>
      <c r="L634" s="73">
        <f t="shared" si="360"/>
        <v>4.74</v>
      </c>
      <c r="M634" s="73">
        <f t="shared" si="360"/>
        <v>4.74</v>
      </c>
      <c r="N634" s="73">
        <f t="shared" si="360"/>
        <v>4.74</v>
      </c>
      <c r="O634" s="73">
        <f t="shared" si="360"/>
        <v>4.74</v>
      </c>
      <c r="P634" s="73">
        <f t="shared" si="360"/>
        <v>4.74</v>
      </c>
      <c r="Q634" s="73">
        <f t="shared" si="360"/>
        <v>4.74</v>
      </c>
      <c r="R634" s="73">
        <f t="shared" si="360"/>
        <v>4.74</v>
      </c>
      <c r="S634" s="73">
        <f t="shared" si="360"/>
        <v>4.74</v>
      </c>
      <c r="T634" s="73">
        <f t="shared" si="360"/>
        <v>4.74</v>
      </c>
      <c r="U634" s="73">
        <f t="shared" si="360"/>
        <v>4.74</v>
      </c>
      <c r="V634" s="73">
        <f t="shared" si="360"/>
        <v>4.74</v>
      </c>
      <c r="W634" s="73">
        <f t="shared" si="360"/>
        <v>4.74</v>
      </c>
      <c r="X634" s="73">
        <f t="shared" si="360"/>
        <v>4.74</v>
      </c>
      <c r="Y634" s="73">
        <f t="shared" si="360"/>
        <v>4.74</v>
      </c>
      <c r="Z634" s="50"/>
      <c r="AA634" s="50"/>
    </row>
    <row r="635" spans="1:27" s="13" customFormat="1" ht="25.5" hidden="1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collapsed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32" t="s">
        <v>30</v>
      </c>
      <c r="B640" s="133" t="s">
        <v>44</v>
      </c>
      <c r="C640" s="133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53"/>
      <c r="AA640" s="53"/>
    </row>
    <row r="641" spans="1:27" s="40" customFormat="1" ht="30" customHeight="1" x14ac:dyDescent="0.2">
      <c r="A641" s="132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2709.35</v>
      </c>
      <c r="C642" s="70">
        <f t="shared" ref="C642:Y642" si="361">SUM(C643:C645)</f>
        <v>2667.35</v>
      </c>
      <c r="D642" s="70">
        <f t="shared" si="361"/>
        <v>2572.2999999999997</v>
      </c>
      <c r="E642" s="70">
        <f t="shared" si="361"/>
        <v>2392.8399999999997</v>
      </c>
      <c r="F642" s="70">
        <f t="shared" si="361"/>
        <v>2373.6</v>
      </c>
      <c r="G642" s="70">
        <f t="shared" si="361"/>
        <v>2560.0299999999997</v>
      </c>
      <c r="H642" s="70">
        <f t="shared" si="361"/>
        <v>2624.0299999999997</v>
      </c>
      <c r="I642" s="70">
        <f t="shared" si="361"/>
        <v>2671.2999999999997</v>
      </c>
      <c r="J642" s="70">
        <f t="shared" si="361"/>
        <v>2833.92</v>
      </c>
      <c r="K642" s="70">
        <f t="shared" si="361"/>
        <v>2852.91</v>
      </c>
      <c r="L642" s="70">
        <f t="shared" si="361"/>
        <v>2886.0499999999997</v>
      </c>
      <c r="M642" s="70">
        <f t="shared" si="361"/>
        <v>2862.21</v>
      </c>
      <c r="N642" s="70">
        <f t="shared" si="361"/>
        <v>2858.7</v>
      </c>
      <c r="O642" s="70">
        <f t="shared" si="361"/>
        <v>2883.21</v>
      </c>
      <c r="P642" s="70">
        <f t="shared" si="361"/>
        <v>2911.58</v>
      </c>
      <c r="Q642" s="70">
        <f t="shared" si="361"/>
        <v>2854.1499999999996</v>
      </c>
      <c r="R642" s="70">
        <f t="shared" si="361"/>
        <v>2863.0899999999997</v>
      </c>
      <c r="S642" s="70">
        <f t="shared" si="361"/>
        <v>2884.8399999999997</v>
      </c>
      <c r="T642" s="70">
        <f t="shared" si="361"/>
        <v>2861.08</v>
      </c>
      <c r="U642" s="70">
        <f t="shared" si="361"/>
        <v>2849.39</v>
      </c>
      <c r="V642" s="70">
        <f t="shared" si="361"/>
        <v>2871.8099999999995</v>
      </c>
      <c r="W642" s="70">
        <f t="shared" si="361"/>
        <v>2907.2699999999995</v>
      </c>
      <c r="X642" s="70">
        <f t="shared" si="361"/>
        <v>2838.08</v>
      </c>
      <c r="Y642" s="70">
        <f t="shared" si="361"/>
        <v>2740.45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1416.38</v>
      </c>
      <c r="C643" s="72">
        <f t="shared" si="362"/>
        <v>1374.38</v>
      </c>
      <c r="D643" s="72">
        <f t="shared" si="362"/>
        <v>1279.33</v>
      </c>
      <c r="E643" s="72">
        <f t="shared" si="362"/>
        <v>1099.8699999999999</v>
      </c>
      <c r="F643" s="72">
        <f t="shared" si="362"/>
        <v>1080.6300000000001</v>
      </c>
      <c r="G643" s="72">
        <f t="shared" si="362"/>
        <v>1267.06</v>
      </c>
      <c r="H643" s="72">
        <f t="shared" si="362"/>
        <v>1331.06</v>
      </c>
      <c r="I643" s="72">
        <f t="shared" si="362"/>
        <v>1378.33</v>
      </c>
      <c r="J643" s="72">
        <f t="shared" si="362"/>
        <v>1540.95</v>
      </c>
      <c r="K643" s="72">
        <f t="shared" si="362"/>
        <v>1559.94</v>
      </c>
      <c r="L643" s="72">
        <f t="shared" si="362"/>
        <v>1593.08</v>
      </c>
      <c r="M643" s="72">
        <f t="shared" si="362"/>
        <v>1569.24</v>
      </c>
      <c r="N643" s="72">
        <f t="shared" si="362"/>
        <v>1565.73</v>
      </c>
      <c r="O643" s="72">
        <f t="shared" si="362"/>
        <v>1590.24</v>
      </c>
      <c r="P643" s="72">
        <f t="shared" si="362"/>
        <v>1618.61</v>
      </c>
      <c r="Q643" s="72">
        <f t="shared" si="362"/>
        <v>1561.18</v>
      </c>
      <c r="R643" s="72">
        <f t="shared" si="362"/>
        <v>1570.12</v>
      </c>
      <c r="S643" s="72">
        <f t="shared" si="362"/>
        <v>1591.87</v>
      </c>
      <c r="T643" s="72">
        <f t="shared" si="362"/>
        <v>1568.11</v>
      </c>
      <c r="U643" s="72">
        <f t="shared" si="362"/>
        <v>1556.42</v>
      </c>
      <c r="V643" s="72">
        <f t="shared" si="362"/>
        <v>1578.84</v>
      </c>
      <c r="W643" s="72">
        <f t="shared" si="362"/>
        <v>1614.3</v>
      </c>
      <c r="X643" s="72">
        <f t="shared" si="362"/>
        <v>1545.11</v>
      </c>
      <c r="Y643" s="72">
        <f t="shared" si="362"/>
        <v>1447.48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1288.23</v>
      </c>
      <c r="C644" s="71">
        <f t="shared" ref="C644:Y644" si="363">C633</f>
        <v>1288.23</v>
      </c>
      <c r="D644" s="71">
        <f t="shared" si="363"/>
        <v>1288.23</v>
      </c>
      <c r="E644" s="71">
        <f t="shared" si="363"/>
        <v>1288.23</v>
      </c>
      <c r="F644" s="71">
        <f t="shared" si="363"/>
        <v>1288.23</v>
      </c>
      <c r="G644" s="71">
        <f t="shared" si="363"/>
        <v>1288.23</v>
      </c>
      <c r="H644" s="71">
        <f t="shared" si="363"/>
        <v>1288.23</v>
      </c>
      <c r="I644" s="71">
        <f t="shared" si="363"/>
        <v>1288.23</v>
      </c>
      <c r="J644" s="71">
        <f t="shared" si="363"/>
        <v>1288.23</v>
      </c>
      <c r="K644" s="71">
        <f t="shared" si="363"/>
        <v>1288.23</v>
      </c>
      <c r="L644" s="71">
        <f t="shared" si="363"/>
        <v>1288.23</v>
      </c>
      <c r="M644" s="71">
        <f t="shared" si="363"/>
        <v>1288.23</v>
      </c>
      <c r="N644" s="71">
        <f t="shared" si="363"/>
        <v>1288.23</v>
      </c>
      <c r="O644" s="71">
        <f t="shared" si="363"/>
        <v>1288.23</v>
      </c>
      <c r="P644" s="71">
        <f t="shared" si="363"/>
        <v>1288.23</v>
      </c>
      <c r="Q644" s="71">
        <f t="shared" si="363"/>
        <v>1288.23</v>
      </c>
      <c r="R644" s="71">
        <f t="shared" si="363"/>
        <v>1288.23</v>
      </c>
      <c r="S644" s="71">
        <f t="shared" si="363"/>
        <v>1288.23</v>
      </c>
      <c r="T644" s="71">
        <f t="shared" si="363"/>
        <v>1288.23</v>
      </c>
      <c r="U644" s="71">
        <f t="shared" si="363"/>
        <v>1288.23</v>
      </c>
      <c r="V644" s="71">
        <f t="shared" si="363"/>
        <v>1288.23</v>
      </c>
      <c r="W644" s="71">
        <f t="shared" si="363"/>
        <v>1288.23</v>
      </c>
      <c r="X644" s="71">
        <f t="shared" si="363"/>
        <v>1288.23</v>
      </c>
      <c r="Y644" s="71">
        <f t="shared" si="363"/>
        <v>1288.23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4.74</v>
      </c>
      <c r="C645" s="73">
        <f t="shared" ref="C645:Y645" si="364">C634</f>
        <v>4.74</v>
      </c>
      <c r="D645" s="73">
        <f t="shared" si="364"/>
        <v>4.74</v>
      </c>
      <c r="E645" s="73">
        <f t="shared" si="364"/>
        <v>4.74</v>
      </c>
      <c r="F645" s="73">
        <f t="shared" si="364"/>
        <v>4.74</v>
      </c>
      <c r="G645" s="73">
        <f t="shared" si="364"/>
        <v>4.74</v>
      </c>
      <c r="H645" s="73">
        <f t="shared" si="364"/>
        <v>4.74</v>
      </c>
      <c r="I645" s="73">
        <f t="shared" si="364"/>
        <v>4.74</v>
      </c>
      <c r="J645" s="73">
        <f t="shared" si="364"/>
        <v>4.74</v>
      </c>
      <c r="K645" s="73">
        <f t="shared" si="364"/>
        <v>4.74</v>
      </c>
      <c r="L645" s="73">
        <f t="shared" si="364"/>
        <v>4.74</v>
      </c>
      <c r="M645" s="73">
        <f t="shared" si="364"/>
        <v>4.74</v>
      </c>
      <c r="N645" s="73">
        <f t="shared" si="364"/>
        <v>4.74</v>
      </c>
      <c r="O645" s="73">
        <f t="shared" si="364"/>
        <v>4.74</v>
      </c>
      <c r="P645" s="73">
        <f t="shared" si="364"/>
        <v>4.74</v>
      </c>
      <c r="Q645" s="73">
        <f t="shared" si="364"/>
        <v>4.74</v>
      </c>
      <c r="R645" s="73">
        <f t="shared" si="364"/>
        <v>4.74</v>
      </c>
      <c r="S645" s="73">
        <f t="shared" si="364"/>
        <v>4.74</v>
      </c>
      <c r="T645" s="73">
        <f t="shared" si="364"/>
        <v>4.74</v>
      </c>
      <c r="U645" s="73">
        <f t="shared" si="364"/>
        <v>4.74</v>
      </c>
      <c r="V645" s="73">
        <f t="shared" si="364"/>
        <v>4.74</v>
      </c>
      <c r="W645" s="73">
        <f t="shared" si="364"/>
        <v>4.74</v>
      </c>
      <c r="X645" s="73">
        <f t="shared" si="364"/>
        <v>4.74</v>
      </c>
      <c r="Y645" s="73">
        <f t="shared" si="364"/>
        <v>4.74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2755.92</v>
      </c>
      <c r="C646" s="70">
        <f t="shared" ref="C646:Y646" si="365">SUM(C647:C649)</f>
        <v>2708.0299999999997</v>
      </c>
      <c r="D646" s="70">
        <f t="shared" si="365"/>
        <v>2751.3599999999997</v>
      </c>
      <c r="E646" s="70">
        <f t="shared" si="365"/>
        <v>2694.0599999999995</v>
      </c>
      <c r="F646" s="70">
        <f t="shared" si="365"/>
        <v>2602.12</v>
      </c>
      <c r="G646" s="70">
        <f t="shared" si="365"/>
        <v>2707.2999999999997</v>
      </c>
      <c r="H646" s="70">
        <f t="shared" si="365"/>
        <v>2656.45</v>
      </c>
      <c r="I646" s="70">
        <f t="shared" si="365"/>
        <v>2760.0899999999997</v>
      </c>
      <c r="J646" s="70">
        <f t="shared" si="365"/>
        <v>2887.8599999999997</v>
      </c>
      <c r="K646" s="70">
        <f t="shared" si="365"/>
        <v>2857.5299999999997</v>
      </c>
      <c r="L646" s="70">
        <f t="shared" si="365"/>
        <v>2856.7999999999997</v>
      </c>
      <c r="M646" s="70">
        <f t="shared" si="365"/>
        <v>2829.8399999999997</v>
      </c>
      <c r="N646" s="70">
        <f t="shared" si="365"/>
        <v>2831.0699999999997</v>
      </c>
      <c r="O646" s="70">
        <f t="shared" si="365"/>
        <v>2836.29</v>
      </c>
      <c r="P646" s="70">
        <f t="shared" si="365"/>
        <v>2898.08</v>
      </c>
      <c r="Q646" s="70">
        <f t="shared" si="365"/>
        <v>2893.12</v>
      </c>
      <c r="R646" s="70">
        <f t="shared" si="365"/>
        <v>2904.3099999999995</v>
      </c>
      <c r="S646" s="70">
        <f t="shared" si="365"/>
        <v>2922.97</v>
      </c>
      <c r="T646" s="70">
        <f t="shared" si="365"/>
        <v>2751.5099999999998</v>
      </c>
      <c r="U646" s="70">
        <f t="shared" si="365"/>
        <v>2825.1099999999997</v>
      </c>
      <c r="V646" s="70">
        <f t="shared" si="365"/>
        <v>2846.93</v>
      </c>
      <c r="W646" s="70">
        <f t="shared" si="365"/>
        <v>2884.1499999999996</v>
      </c>
      <c r="X646" s="70">
        <f t="shared" si="365"/>
        <v>2841.43</v>
      </c>
      <c r="Y646" s="70">
        <f t="shared" si="365"/>
        <v>2763.49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1462.95</v>
      </c>
      <c r="C647" s="72">
        <f t="shared" si="366"/>
        <v>1415.06</v>
      </c>
      <c r="D647" s="72">
        <f t="shared" si="366"/>
        <v>1458.39</v>
      </c>
      <c r="E647" s="72">
        <f t="shared" si="366"/>
        <v>1401.09</v>
      </c>
      <c r="F647" s="72">
        <f t="shared" si="366"/>
        <v>1309.1500000000001</v>
      </c>
      <c r="G647" s="72">
        <f t="shared" si="366"/>
        <v>1414.33</v>
      </c>
      <c r="H647" s="72">
        <f t="shared" si="366"/>
        <v>1363.48</v>
      </c>
      <c r="I647" s="72">
        <f t="shared" si="366"/>
        <v>1467.12</v>
      </c>
      <c r="J647" s="72">
        <f t="shared" si="366"/>
        <v>1594.89</v>
      </c>
      <c r="K647" s="72">
        <f t="shared" si="366"/>
        <v>1564.56</v>
      </c>
      <c r="L647" s="72">
        <f t="shared" si="366"/>
        <v>1563.83</v>
      </c>
      <c r="M647" s="72">
        <f t="shared" si="366"/>
        <v>1536.87</v>
      </c>
      <c r="N647" s="72">
        <f t="shared" si="366"/>
        <v>1538.1</v>
      </c>
      <c r="O647" s="72">
        <f t="shared" si="366"/>
        <v>1543.32</v>
      </c>
      <c r="P647" s="72">
        <f t="shared" si="366"/>
        <v>1605.11</v>
      </c>
      <c r="Q647" s="72">
        <f t="shared" si="366"/>
        <v>1600.15</v>
      </c>
      <c r="R647" s="72">
        <f t="shared" si="366"/>
        <v>1611.34</v>
      </c>
      <c r="S647" s="72">
        <f t="shared" si="366"/>
        <v>1630</v>
      </c>
      <c r="T647" s="72">
        <f t="shared" si="366"/>
        <v>1458.54</v>
      </c>
      <c r="U647" s="72">
        <f t="shared" si="366"/>
        <v>1532.14</v>
      </c>
      <c r="V647" s="72">
        <f t="shared" si="366"/>
        <v>1553.96</v>
      </c>
      <c r="W647" s="72">
        <f t="shared" si="366"/>
        <v>1591.18</v>
      </c>
      <c r="X647" s="72">
        <f t="shared" si="366"/>
        <v>1548.46</v>
      </c>
      <c r="Y647" s="72">
        <f t="shared" si="366"/>
        <v>1470.52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1288.23</v>
      </c>
      <c r="C648" s="71">
        <f t="shared" ref="C648:Y648" si="367">C644</f>
        <v>1288.23</v>
      </c>
      <c r="D648" s="71">
        <f t="shared" si="367"/>
        <v>1288.23</v>
      </c>
      <c r="E648" s="71">
        <f t="shared" si="367"/>
        <v>1288.23</v>
      </c>
      <c r="F648" s="71">
        <f t="shared" si="367"/>
        <v>1288.23</v>
      </c>
      <c r="G648" s="71">
        <f t="shared" si="367"/>
        <v>1288.23</v>
      </c>
      <c r="H648" s="71">
        <f t="shared" si="367"/>
        <v>1288.23</v>
      </c>
      <c r="I648" s="71">
        <f t="shared" si="367"/>
        <v>1288.23</v>
      </c>
      <c r="J648" s="71">
        <f t="shared" si="367"/>
        <v>1288.23</v>
      </c>
      <c r="K648" s="71">
        <f t="shared" si="367"/>
        <v>1288.23</v>
      </c>
      <c r="L648" s="71">
        <f t="shared" si="367"/>
        <v>1288.23</v>
      </c>
      <c r="M648" s="71">
        <f t="shared" si="367"/>
        <v>1288.23</v>
      </c>
      <c r="N648" s="71">
        <f t="shared" si="367"/>
        <v>1288.23</v>
      </c>
      <c r="O648" s="71">
        <f t="shared" si="367"/>
        <v>1288.23</v>
      </c>
      <c r="P648" s="71">
        <f t="shared" si="367"/>
        <v>1288.23</v>
      </c>
      <c r="Q648" s="71">
        <f t="shared" si="367"/>
        <v>1288.23</v>
      </c>
      <c r="R648" s="71">
        <f t="shared" si="367"/>
        <v>1288.23</v>
      </c>
      <c r="S648" s="71">
        <f t="shared" si="367"/>
        <v>1288.23</v>
      </c>
      <c r="T648" s="71">
        <f t="shared" si="367"/>
        <v>1288.23</v>
      </c>
      <c r="U648" s="71">
        <f t="shared" si="367"/>
        <v>1288.23</v>
      </c>
      <c r="V648" s="71">
        <f t="shared" si="367"/>
        <v>1288.23</v>
      </c>
      <c r="W648" s="71">
        <f t="shared" si="367"/>
        <v>1288.23</v>
      </c>
      <c r="X648" s="71">
        <f t="shared" si="367"/>
        <v>1288.23</v>
      </c>
      <c r="Y648" s="71">
        <f t="shared" si="367"/>
        <v>1288.23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4.74</v>
      </c>
      <c r="C649" s="73">
        <f t="shared" ref="C649:Y649" si="368">C645</f>
        <v>4.74</v>
      </c>
      <c r="D649" s="73">
        <f t="shared" si="368"/>
        <v>4.74</v>
      </c>
      <c r="E649" s="73">
        <f t="shared" si="368"/>
        <v>4.74</v>
      </c>
      <c r="F649" s="73">
        <f t="shared" si="368"/>
        <v>4.74</v>
      </c>
      <c r="G649" s="73">
        <f t="shared" si="368"/>
        <v>4.74</v>
      </c>
      <c r="H649" s="73">
        <f t="shared" si="368"/>
        <v>4.74</v>
      </c>
      <c r="I649" s="73">
        <f t="shared" si="368"/>
        <v>4.74</v>
      </c>
      <c r="J649" s="73">
        <f t="shared" si="368"/>
        <v>4.74</v>
      </c>
      <c r="K649" s="73">
        <f t="shared" si="368"/>
        <v>4.74</v>
      </c>
      <c r="L649" s="73">
        <f t="shared" si="368"/>
        <v>4.74</v>
      </c>
      <c r="M649" s="73">
        <f t="shared" si="368"/>
        <v>4.74</v>
      </c>
      <c r="N649" s="73">
        <f t="shared" si="368"/>
        <v>4.74</v>
      </c>
      <c r="O649" s="73">
        <f t="shared" si="368"/>
        <v>4.74</v>
      </c>
      <c r="P649" s="73">
        <f t="shared" si="368"/>
        <v>4.74</v>
      </c>
      <c r="Q649" s="73">
        <f t="shared" si="368"/>
        <v>4.74</v>
      </c>
      <c r="R649" s="73">
        <f t="shared" si="368"/>
        <v>4.74</v>
      </c>
      <c r="S649" s="73">
        <f t="shared" si="368"/>
        <v>4.74</v>
      </c>
      <c r="T649" s="73">
        <f t="shared" si="368"/>
        <v>4.74</v>
      </c>
      <c r="U649" s="73">
        <f t="shared" si="368"/>
        <v>4.74</v>
      </c>
      <c r="V649" s="73">
        <f t="shared" si="368"/>
        <v>4.74</v>
      </c>
      <c r="W649" s="73">
        <f t="shared" si="368"/>
        <v>4.74</v>
      </c>
      <c r="X649" s="73">
        <f t="shared" si="368"/>
        <v>4.74</v>
      </c>
      <c r="Y649" s="73">
        <f t="shared" si="368"/>
        <v>4.74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2510.8099999999995</v>
      </c>
      <c r="C650" s="70">
        <f t="shared" ref="C650:Y650" si="369">SUM(C651:C653)</f>
        <v>2434.33</v>
      </c>
      <c r="D650" s="70">
        <f t="shared" si="369"/>
        <v>2394.04</v>
      </c>
      <c r="E650" s="70">
        <f t="shared" si="369"/>
        <v>2309.6899999999996</v>
      </c>
      <c r="F650" s="70">
        <f t="shared" si="369"/>
        <v>2276.37</v>
      </c>
      <c r="G650" s="70">
        <f t="shared" si="369"/>
        <v>2493.39</v>
      </c>
      <c r="H650" s="70">
        <f t="shared" si="369"/>
        <v>2436.62</v>
      </c>
      <c r="I650" s="70">
        <f t="shared" si="369"/>
        <v>2645.91</v>
      </c>
      <c r="J650" s="70">
        <f t="shared" si="369"/>
        <v>2670.89</v>
      </c>
      <c r="K650" s="70">
        <f t="shared" si="369"/>
        <v>2675.9399999999996</v>
      </c>
      <c r="L650" s="70">
        <f t="shared" si="369"/>
        <v>2668.39</v>
      </c>
      <c r="M650" s="70">
        <f t="shared" si="369"/>
        <v>2668.7299999999996</v>
      </c>
      <c r="N650" s="70">
        <f t="shared" si="369"/>
        <v>2659.87</v>
      </c>
      <c r="O650" s="70">
        <f t="shared" si="369"/>
        <v>2664.63</v>
      </c>
      <c r="P650" s="70">
        <f t="shared" si="369"/>
        <v>2657.2299999999996</v>
      </c>
      <c r="Q650" s="70">
        <f t="shared" si="369"/>
        <v>2647</v>
      </c>
      <c r="R650" s="70">
        <f t="shared" si="369"/>
        <v>2679.0899999999997</v>
      </c>
      <c r="S650" s="70">
        <f t="shared" si="369"/>
        <v>2720.66</v>
      </c>
      <c r="T650" s="70">
        <f t="shared" si="369"/>
        <v>2446.35</v>
      </c>
      <c r="U650" s="70">
        <f t="shared" si="369"/>
        <v>2685.62</v>
      </c>
      <c r="V650" s="70">
        <f t="shared" si="369"/>
        <v>2121.2399999999998</v>
      </c>
      <c r="W650" s="70">
        <f t="shared" si="369"/>
        <v>2185.4399999999996</v>
      </c>
      <c r="X650" s="70">
        <f t="shared" si="369"/>
        <v>2123.6799999999998</v>
      </c>
      <c r="Y650" s="70">
        <f t="shared" si="369"/>
        <v>2558.2199999999998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1217.8399999999999</v>
      </c>
      <c r="C651" s="72">
        <f t="shared" si="370"/>
        <v>1141.3599999999999</v>
      </c>
      <c r="D651" s="72">
        <f t="shared" si="370"/>
        <v>1101.07</v>
      </c>
      <c r="E651" s="72">
        <f t="shared" si="370"/>
        <v>1016.72</v>
      </c>
      <c r="F651" s="72">
        <f t="shared" si="370"/>
        <v>983.4</v>
      </c>
      <c r="G651" s="72">
        <f t="shared" si="370"/>
        <v>1200.42</v>
      </c>
      <c r="H651" s="72">
        <f t="shared" si="370"/>
        <v>1143.6500000000001</v>
      </c>
      <c r="I651" s="72">
        <f t="shared" si="370"/>
        <v>1352.94</v>
      </c>
      <c r="J651" s="72">
        <f t="shared" si="370"/>
        <v>1377.92</v>
      </c>
      <c r="K651" s="72">
        <f t="shared" si="370"/>
        <v>1382.97</v>
      </c>
      <c r="L651" s="72">
        <f t="shared" si="370"/>
        <v>1375.42</v>
      </c>
      <c r="M651" s="72">
        <f t="shared" si="370"/>
        <v>1375.76</v>
      </c>
      <c r="N651" s="72">
        <f t="shared" si="370"/>
        <v>1366.9</v>
      </c>
      <c r="O651" s="72">
        <f t="shared" si="370"/>
        <v>1371.66</v>
      </c>
      <c r="P651" s="72">
        <f t="shared" si="370"/>
        <v>1364.26</v>
      </c>
      <c r="Q651" s="72">
        <f t="shared" si="370"/>
        <v>1354.03</v>
      </c>
      <c r="R651" s="72">
        <f t="shared" si="370"/>
        <v>1386.12</v>
      </c>
      <c r="S651" s="72">
        <f t="shared" si="370"/>
        <v>1427.69</v>
      </c>
      <c r="T651" s="72">
        <f t="shared" si="370"/>
        <v>1153.3800000000001</v>
      </c>
      <c r="U651" s="72">
        <f t="shared" si="370"/>
        <v>1392.65</v>
      </c>
      <c r="V651" s="72">
        <f t="shared" si="370"/>
        <v>828.27</v>
      </c>
      <c r="W651" s="72">
        <f t="shared" si="370"/>
        <v>892.47</v>
      </c>
      <c r="X651" s="72">
        <f t="shared" si="370"/>
        <v>830.71</v>
      </c>
      <c r="Y651" s="72">
        <f t="shared" si="370"/>
        <v>1265.25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1288.23</v>
      </c>
      <c r="C652" s="71">
        <f t="shared" ref="C652:Y653" si="371">C648</f>
        <v>1288.23</v>
      </c>
      <c r="D652" s="71">
        <f t="shared" si="371"/>
        <v>1288.23</v>
      </c>
      <c r="E652" s="71">
        <f t="shared" si="371"/>
        <v>1288.23</v>
      </c>
      <c r="F652" s="71">
        <f t="shared" si="371"/>
        <v>1288.23</v>
      </c>
      <c r="G652" s="71">
        <f t="shared" si="371"/>
        <v>1288.23</v>
      </c>
      <c r="H652" s="71">
        <f t="shared" si="371"/>
        <v>1288.23</v>
      </c>
      <c r="I652" s="71">
        <f t="shared" si="371"/>
        <v>1288.23</v>
      </c>
      <c r="J652" s="71">
        <f t="shared" si="371"/>
        <v>1288.23</v>
      </c>
      <c r="K652" s="71">
        <f t="shared" si="371"/>
        <v>1288.23</v>
      </c>
      <c r="L652" s="71">
        <f t="shared" si="371"/>
        <v>1288.23</v>
      </c>
      <c r="M652" s="71">
        <f t="shared" si="371"/>
        <v>1288.23</v>
      </c>
      <c r="N652" s="71">
        <f t="shared" si="371"/>
        <v>1288.23</v>
      </c>
      <c r="O652" s="71">
        <f t="shared" si="371"/>
        <v>1288.23</v>
      </c>
      <c r="P652" s="71">
        <f t="shared" si="371"/>
        <v>1288.23</v>
      </c>
      <c r="Q652" s="71">
        <f t="shared" si="371"/>
        <v>1288.23</v>
      </c>
      <c r="R652" s="71">
        <f t="shared" si="371"/>
        <v>1288.23</v>
      </c>
      <c r="S652" s="71">
        <f t="shared" si="371"/>
        <v>1288.23</v>
      </c>
      <c r="T652" s="71">
        <f t="shared" si="371"/>
        <v>1288.23</v>
      </c>
      <c r="U652" s="71">
        <f t="shared" si="371"/>
        <v>1288.23</v>
      </c>
      <c r="V652" s="71">
        <f t="shared" si="371"/>
        <v>1288.23</v>
      </c>
      <c r="W652" s="71">
        <f t="shared" si="371"/>
        <v>1288.23</v>
      </c>
      <c r="X652" s="71">
        <f t="shared" si="371"/>
        <v>1288.23</v>
      </c>
      <c r="Y652" s="71">
        <f t="shared" si="371"/>
        <v>1288.23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4.74</v>
      </c>
      <c r="C653" s="73">
        <f t="shared" si="371"/>
        <v>4.74</v>
      </c>
      <c r="D653" s="73">
        <f t="shared" si="371"/>
        <v>4.74</v>
      </c>
      <c r="E653" s="73">
        <f t="shared" si="371"/>
        <v>4.74</v>
      </c>
      <c r="F653" s="73">
        <f t="shared" si="371"/>
        <v>4.74</v>
      </c>
      <c r="G653" s="73">
        <f t="shared" si="371"/>
        <v>4.74</v>
      </c>
      <c r="H653" s="73">
        <f t="shared" si="371"/>
        <v>4.74</v>
      </c>
      <c r="I653" s="73">
        <f t="shared" si="371"/>
        <v>4.74</v>
      </c>
      <c r="J653" s="73">
        <f t="shared" si="371"/>
        <v>4.74</v>
      </c>
      <c r="K653" s="73">
        <f t="shared" si="371"/>
        <v>4.74</v>
      </c>
      <c r="L653" s="73">
        <f t="shared" si="371"/>
        <v>4.74</v>
      </c>
      <c r="M653" s="73">
        <f t="shared" si="371"/>
        <v>4.74</v>
      </c>
      <c r="N653" s="73">
        <f t="shared" si="371"/>
        <v>4.74</v>
      </c>
      <c r="O653" s="73">
        <f t="shared" si="371"/>
        <v>4.74</v>
      </c>
      <c r="P653" s="73">
        <f t="shared" si="371"/>
        <v>4.74</v>
      </c>
      <c r="Q653" s="73">
        <f t="shared" si="371"/>
        <v>4.74</v>
      </c>
      <c r="R653" s="73">
        <f t="shared" si="371"/>
        <v>4.74</v>
      </c>
      <c r="S653" s="73">
        <f t="shared" si="371"/>
        <v>4.74</v>
      </c>
      <c r="T653" s="73">
        <f t="shared" si="371"/>
        <v>4.74</v>
      </c>
      <c r="U653" s="73">
        <f t="shared" si="371"/>
        <v>4.74</v>
      </c>
      <c r="V653" s="73">
        <f t="shared" si="371"/>
        <v>4.74</v>
      </c>
      <c r="W653" s="73">
        <f t="shared" si="371"/>
        <v>4.74</v>
      </c>
      <c r="X653" s="73">
        <f t="shared" si="371"/>
        <v>4.74</v>
      </c>
      <c r="Y653" s="73">
        <f t="shared" si="371"/>
        <v>4.74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2667.0599999999995</v>
      </c>
      <c r="C654" s="70">
        <f t="shared" ref="C654:Y654" si="372">SUM(C655:C657)</f>
        <v>2677.8599999999997</v>
      </c>
      <c r="D654" s="70">
        <f t="shared" si="372"/>
        <v>2552.8099999999995</v>
      </c>
      <c r="E654" s="70">
        <f t="shared" si="372"/>
        <v>2477.1999999999998</v>
      </c>
      <c r="F654" s="70">
        <f t="shared" si="372"/>
        <v>2428.6499999999996</v>
      </c>
      <c r="G654" s="70">
        <f t="shared" si="372"/>
        <v>2725.3999999999996</v>
      </c>
      <c r="H654" s="70">
        <f t="shared" si="372"/>
        <v>2768.93</v>
      </c>
      <c r="I654" s="70">
        <f t="shared" si="372"/>
        <v>2772.6099999999997</v>
      </c>
      <c r="J654" s="70">
        <f t="shared" si="372"/>
        <v>2806.3599999999997</v>
      </c>
      <c r="K654" s="70">
        <f t="shared" si="372"/>
        <v>2787.1</v>
      </c>
      <c r="L654" s="70">
        <f t="shared" si="372"/>
        <v>2775.9799999999996</v>
      </c>
      <c r="M654" s="70">
        <f t="shared" si="372"/>
        <v>2771.7299999999996</v>
      </c>
      <c r="N654" s="70">
        <f t="shared" si="372"/>
        <v>2769.0599999999995</v>
      </c>
      <c r="O654" s="70">
        <f t="shared" si="372"/>
        <v>2798.41</v>
      </c>
      <c r="P654" s="70">
        <f t="shared" si="372"/>
        <v>2804.7799999999997</v>
      </c>
      <c r="Q654" s="70">
        <f t="shared" si="372"/>
        <v>2783.0599999999995</v>
      </c>
      <c r="R654" s="70">
        <f t="shared" si="372"/>
        <v>2793.13</v>
      </c>
      <c r="S654" s="70">
        <f t="shared" si="372"/>
        <v>2857.2299999999996</v>
      </c>
      <c r="T654" s="70">
        <f t="shared" si="372"/>
        <v>2803.08</v>
      </c>
      <c r="U654" s="70">
        <f t="shared" si="372"/>
        <v>2753.62</v>
      </c>
      <c r="V654" s="70">
        <f t="shared" si="372"/>
        <v>2736.0899999999997</v>
      </c>
      <c r="W654" s="70">
        <f t="shared" si="372"/>
        <v>2767.22</v>
      </c>
      <c r="X654" s="70">
        <f t="shared" si="372"/>
        <v>2670.66</v>
      </c>
      <c r="Y654" s="70">
        <f t="shared" si="372"/>
        <v>2599.1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1374.09</v>
      </c>
      <c r="C655" s="72">
        <f t="shared" si="373"/>
        <v>1384.89</v>
      </c>
      <c r="D655" s="72">
        <f t="shared" si="373"/>
        <v>1259.8399999999999</v>
      </c>
      <c r="E655" s="72">
        <f t="shared" si="373"/>
        <v>1184.23</v>
      </c>
      <c r="F655" s="72">
        <f t="shared" si="373"/>
        <v>1135.68</v>
      </c>
      <c r="G655" s="72">
        <f t="shared" si="373"/>
        <v>1432.43</v>
      </c>
      <c r="H655" s="72">
        <f t="shared" si="373"/>
        <v>1475.96</v>
      </c>
      <c r="I655" s="72">
        <f t="shared" si="373"/>
        <v>1479.64</v>
      </c>
      <c r="J655" s="72">
        <f t="shared" si="373"/>
        <v>1513.39</v>
      </c>
      <c r="K655" s="72">
        <f t="shared" si="373"/>
        <v>1494.13</v>
      </c>
      <c r="L655" s="72">
        <f t="shared" si="373"/>
        <v>1483.01</v>
      </c>
      <c r="M655" s="72">
        <f t="shared" si="373"/>
        <v>1478.76</v>
      </c>
      <c r="N655" s="72">
        <f t="shared" si="373"/>
        <v>1476.09</v>
      </c>
      <c r="O655" s="72">
        <f t="shared" si="373"/>
        <v>1505.44</v>
      </c>
      <c r="P655" s="72">
        <f t="shared" si="373"/>
        <v>1511.81</v>
      </c>
      <c r="Q655" s="72">
        <f t="shared" si="373"/>
        <v>1490.09</v>
      </c>
      <c r="R655" s="72">
        <f t="shared" si="373"/>
        <v>1500.16</v>
      </c>
      <c r="S655" s="72">
        <f t="shared" si="373"/>
        <v>1564.26</v>
      </c>
      <c r="T655" s="72">
        <f t="shared" si="373"/>
        <v>1510.11</v>
      </c>
      <c r="U655" s="72">
        <f t="shared" si="373"/>
        <v>1460.65</v>
      </c>
      <c r="V655" s="72">
        <f t="shared" si="373"/>
        <v>1443.12</v>
      </c>
      <c r="W655" s="72">
        <f t="shared" si="373"/>
        <v>1474.25</v>
      </c>
      <c r="X655" s="72">
        <f t="shared" si="373"/>
        <v>1377.69</v>
      </c>
      <c r="Y655" s="72">
        <f t="shared" si="373"/>
        <v>1306.1300000000001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1288.23</v>
      </c>
      <c r="C656" s="71">
        <f t="shared" ref="C656:Y657" si="374">C652</f>
        <v>1288.23</v>
      </c>
      <c r="D656" s="71">
        <f t="shared" si="374"/>
        <v>1288.23</v>
      </c>
      <c r="E656" s="71">
        <f t="shared" si="374"/>
        <v>1288.23</v>
      </c>
      <c r="F656" s="71">
        <f t="shared" si="374"/>
        <v>1288.23</v>
      </c>
      <c r="G656" s="71">
        <f t="shared" si="374"/>
        <v>1288.23</v>
      </c>
      <c r="H656" s="71">
        <f t="shared" si="374"/>
        <v>1288.23</v>
      </c>
      <c r="I656" s="71">
        <f t="shared" si="374"/>
        <v>1288.23</v>
      </c>
      <c r="J656" s="71">
        <f t="shared" si="374"/>
        <v>1288.23</v>
      </c>
      <c r="K656" s="71">
        <f t="shared" si="374"/>
        <v>1288.23</v>
      </c>
      <c r="L656" s="71">
        <f t="shared" si="374"/>
        <v>1288.23</v>
      </c>
      <c r="M656" s="71">
        <f t="shared" si="374"/>
        <v>1288.23</v>
      </c>
      <c r="N656" s="71">
        <f t="shared" si="374"/>
        <v>1288.23</v>
      </c>
      <c r="O656" s="71">
        <f t="shared" si="374"/>
        <v>1288.23</v>
      </c>
      <c r="P656" s="71">
        <f t="shared" si="374"/>
        <v>1288.23</v>
      </c>
      <c r="Q656" s="71">
        <f t="shared" si="374"/>
        <v>1288.23</v>
      </c>
      <c r="R656" s="71">
        <f t="shared" si="374"/>
        <v>1288.23</v>
      </c>
      <c r="S656" s="71">
        <f t="shared" si="374"/>
        <v>1288.23</v>
      </c>
      <c r="T656" s="71">
        <f t="shared" si="374"/>
        <v>1288.23</v>
      </c>
      <c r="U656" s="71">
        <f t="shared" si="374"/>
        <v>1288.23</v>
      </c>
      <c r="V656" s="71">
        <f t="shared" si="374"/>
        <v>1288.23</v>
      </c>
      <c r="W656" s="71">
        <f t="shared" si="374"/>
        <v>1288.23</v>
      </c>
      <c r="X656" s="71">
        <f t="shared" si="374"/>
        <v>1288.23</v>
      </c>
      <c r="Y656" s="71">
        <f t="shared" si="374"/>
        <v>1288.23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4.74</v>
      </c>
      <c r="C657" s="73">
        <f t="shared" si="374"/>
        <v>4.74</v>
      </c>
      <c r="D657" s="73">
        <f t="shared" si="374"/>
        <v>4.74</v>
      </c>
      <c r="E657" s="73">
        <f t="shared" si="374"/>
        <v>4.74</v>
      </c>
      <c r="F657" s="73">
        <f t="shared" si="374"/>
        <v>4.74</v>
      </c>
      <c r="G657" s="73">
        <f t="shared" si="374"/>
        <v>4.74</v>
      </c>
      <c r="H657" s="73">
        <f t="shared" si="374"/>
        <v>4.74</v>
      </c>
      <c r="I657" s="73">
        <f t="shared" si="374"/>
        <v>4.74</v>
      </c>
      <c r="J657" s="73">
        <f t="shared" si="374"/>
        <v>4.74</v>
      </c>
      <c r="K657" s="73">
        <f t="shared" si="374"/>
        <v>4.74</v>
      </c>
      <c r="L657" s="73">
        <f t="shared" si="374"/>
        <v>4.74</v>
      </c>
      <c r="M657" s="73">
        <f t="shared" si="374"/>
        <v>4.74</v>
      </c>
      <c r="N657" s="73">
        <f t="shared" si="374"/>
        <v>4.74</v>
      </c>
      <c r="O657" s="73">
        <f t="shared" si="374"/>
        <v>4.74</v>
      </c>
      <c r="P657" s="73">
        <f t="shared" si="374"/>
        <v>4.74</v>
      </c>
      <c r="Q657" s="73">
        <f t="shared" si="374"/>
        <v>4.74</v>
      </c>
      <c r="R657" s="73">
        <f t="shared" si="374"/>
        <v>4.74</v>
      </c>
      <c r="S657" s="73">
        <f t="shared" si="374"/>
        <v>4.74</v>
      </c>
      <c r="T657" s="73">
        <f t="shared" si="374"/>
        <v>4.74</v>
      </c>
      <c r="U657" s="73">
        <f t="shared" si="374"/>
        <v>4.74</v>
      </c>
      <c r="V657" s="73">
        <f t="shared" si="374"/>
        <v>4.74</v>
      </c>
      <c r="W657" s="73">
        <f t="shared" si="374"/>
        <v>4.74</v>
      </c>
      <c r="X657" s="73">
        <f t="shared" si="374"/>
        <v>4.74</v>
      </c>
      <c r="Y657" s="73">
        <f t="shared" si="374"/>
        <v>4.74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2251.0499999999997</v>
      </c>
      <c r="C658" s="70">
        <f t="shared" ref="C658:Y658" si="375">SUM(C659:C661)</f>
        <v>2253.96</v>
      </c>
      <c r="D658" s="70">
        <f t="shared" si="375"/>
        <v>2260.6099999999997</v>
      </c>
      <c r="E658" s="70">
        <f t="shared" si="375"/>
        <v>2279.1299999999997</v>
      </c>
      <c r="F658" s="70">
        <f t="shared" si="375"/>
        <v>2261.3399999999997</v>
      </c>
      <c r="G658" s="70">
        <f t="shared" si="375"/>
        <v>2317.91</v>
      </c>
      <c r="H658" s="70">
        <f t="shared" si="375"/>
        <v>2329.04</v>
      </c>
      <c r="I658" s="70">
        <f t="shared" si="375"/>
        <v>2304.9499999999998</v>
      </c>
      <c r="J658" s="70">
        <f t="shared" si="375"/>
        <v>2303.0499999999997</v>
      </c>
      <c r="K658" s="70">
        <f t="shared" si="375"/>
        <v>2295.3799999999997</v>
      </c>
      <c r="L658" s="70">
        <f t="shared" si="375"/>
        <v>2292.4699999999998</v>
      </c>
      <c r="M658" s="70">
        <f t="shared" si="375"/>
        <v>2289.1499999999996</v>
      </c>
      <c r="N658" s="70">
        <f t="shared" si="375"/>
        <v>2290.66</v>
      </c>
      <c r="O658" s="70">
        <f t="shared" si="375"/>
        <v>2302.2799999999997</v>
      </c>
      <c r="P658" s="70">
        <f t="shared" si="375"/>
        <v>2310.8599999999997</v>
      </c>
      <c r="Q658" s="70">
        <f t="shared" si="375"/>
        <v>2313.29</v>
      </c>
      <c r="R658" s="70">
        <f t="shared" si="375"/>
        <v>2349.5599999999995</v>
      </c>
      <c r="S658" s="70">
        <f t="shared" si="375"/>
        <v>2380.91</v>
      </c>
      <c r="T658" s="70">
        <f t="shared" si="375"/>
        <v>2330.14</v>
      </c>
      <c r="U658" s="70">
        <f t="shared" si="375"/>
        <v>2298.3399999999997</v>
      </c>
      <c r="V658" s="70">
        <f t="shared" si="375"/>
        <v>2311.2599999999998</v>
      </c>
      <c r="W658" s="70">
        <f t="shared" si="375"/>
        <v>2366.63</v>
      </c>
      <c r="X658" s="70">
        <f t="shared" si="375"/>
        <v>2344.75</v>
      </c>
      <c r="Y658" s="70">
        <f t="shared" si="375"/>
        <v>2312.87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958.08</v>
      </c>
      <c r="C659" s="72">
        <f t="shared" si="376"/>
        <v>960.99</v>
      </c>
      <c r="D659" s="72">
        <f t="shared" si="376"/>
        <v>967.64</v>
      </c>
      <c r="E659" s="72">
        <f t="shared" si="376"/>
        <v>986.16</v>
      </c>
      <c r="F659" s="72">
        <f t="shared" si="376"/>
        <v>968.37</v>
      </c>
      <c r="G659" s="72">
        <f t="shared" si="376"/>
        <v>1024.94</v>
      </c>
      <c r="H659" s="72">
        <f t="shared" si="376"/>
        <v>1036.07</v>
      </c>
      <c r="I659" s="72">
        <f t="shared" si="376"/>
        <v>1011.98</v>
      </c>
      <c r="J659" s="72">
        <f t="shared" si="376"/>
        <v>1010.08</v>
      </c>
      <c r="K659" s="72">
        <f t="shared" si="376"/>
        <v>1002.41</v>
      </c>
      <c r="L659" s="72">
        <f t="shared" si="376"/>
        <v>999.5</v>
      </c>
      <c r="M659" s="72">
        <f t="shared" si="376"/>
        <v>996.18</v>
      </c>
      <c r="N659" s="72">
        <f t="shared" si="376"/>
        <v>997.69</v>
      </c>
      <c r="O659" s="72">
        <f t="shared" si="376"/>
        <v>1009.31</v>
      </c>
      <c r="P659" s="72">
        <f t="shared" si="376"/>
        <v>1017.89</v>
      </c>
      <c r="Q659" s="72">
        <f t="shared" si="376"/>
        <v>1020.32</v>
      </c>
      <c r="R659" s="72">
        <f t="shared" si="376"/>
        <v>1056.5899999999999</v>
      </c>
      <c r="S659" s="72">
        <f t="shared" si="376"/>
        <v>1087.94</v>
      </c>
      <c r="T659" s="72">
        <f t="shared" si="376"/>
        <v>1037.17</v>
      </c>
      <c r="U659" s="72">
        <f t="shared" si="376"/>
        <v>1005.37</v>
      </c>
      <c r="V659" s="72">
        <f t="shared" si="376"/>
        <v>1018.29</v>
      </c>
      <c r="W659" s="72">
        <f t="shared" si="376"/>
        <v>1073.6600000000001</v>
      </c>
      <c r="X659" s="72">
        <f t="shared" si="376"/>
        <v>1051.78</v>
      </c>
      <c r="Y659" s="72">
        <f t="shared" si="376"/>
        <v>1019.9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1288.23</v>
      </c>
      <c r="C660" s="71">
        <f t="shared" ref="C660:Y661" si="377">C656</f>
        <v>1288.23</v>
      </c>
      <c r="D660" s="71">
        <f t="shared" si="377"/>
        <v>1288.23</v>
      </c>
      <c r="E660" s="71">
        <f t="shared" si="377"/>
        <v>1288.23</v>
      </c>
      <c r="F660" s="71">
        <f t="shared" si="377"/>
        <v>1288.23</v>
      </c>
      <c r="G660" s="71">
        <f t="shared" si="377"/>
        <v>1288.23</v>
      </c>
      <c r="H660" s="71">
        <f t="shared" si="377"/>
        <v>1288.23</v>
      </c>
      <c r="I660" s="71">
        <f t="shared" si="377"/>
        <v>1288.23</v>
      </c>
      <c r="J660" s="71">
        <f t="shared" si="377"/>
        <v>1288.23</v>
      </c>
      <c r="K660" s="71">
        <f t="shared" si="377"/>
        <v>1288.23</v>
      </c>
      <c r="L660" s="71">
        <f t="shared" si="377"/>
        <v>1288.23</v>
      </c>
      <c r="M660" s="71">
        <f t="shared" si="377"/>
        <v>1288.23</v>
      </c>
      <c r="N660" s="71">
        <f t="shared" si="377"/>
        <v>1288.23</v>
      </c>
      <c r="O660" s="71">
        <f t="shared" si="377"/>
        <v>1288.23</v>
      </c>
      <c r="P660" s="71">
        <f t="shared" si="377"/>
        <v>1288.23</v>
      </c>
      <c r="Q660" s="71">
        <f t="shared" si="377"/>
        <v>1288.23</v>
      </c>
      <c r="R660" s="71">
        <f t="shared" si="377"/>
        <v>1288.23</v>
      </c>
      <c r="S660" s="71">
        <f t="shared" si="377"/>
        <v>1288.23</v>
      </c>
      <c r="T660" s="71">
        <f t="shared" si="377"/>
        <v>1288.23</v>
      </c>
      <c r="U660" s="71">
        <f t="shared" si="377"/>
        <v>1288.23</v>
      </c>
      <c r="V660" s="71">
        <f t="shared" si="377"/>
        <v>1288.23</v>
      </c>
      <c r="W660" s="71">
        <f t="shared" si="377"/>
        <v>1288.23</v>
      </c>
      <c r="X660" s="71">
        <f t="shared" si="377"/>
        <v>1288.23</v>
      </c>
      <c r="Y660" s="71">
        <f t="shared" si="377"/>
        <v>1288.23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4.74</v>
      </c>
      <c r="C661" s="73">
        <f t="shared" si="377"/>
        <v>4.74</v>
      </c>
      <c r="D661" s="73">
        <f t="shared" si="377"/>
        <v>4.74</v>
      </c>
      <c r="E661" s="73">
        <f t="shared" si="377"/>
        <v>4.74</v>
      </c>
      <c r="F661" s="73">
        <f t="shared" si="377"/>
        <v>4.74</v>
      </c>
      <c r="G661" s="73">
        <f t="shared" si="377"/>
        <v>4.74</v>
      </c>
      <c r="H661" s="73">
        <f t="shared" si="377"/>
        <v>4.74</v>
      </c>
      <c r="I661" s="73">
        <f t="shared" si="377"/>
        <v>4.74</v>
      </c>
      <c r="J661" s="73">
        <f t="shared" si="377"/>
        <v>4.74</v>
      </c>
      <c r="K661" s="73">
        <f t="shared" si="377"/>
        <v>4.74</v>
      </c>
      <c r="L661" s="73">
        <f t="shared" si="377"/>
        <v>4.74</v>
      </c>
      <c r="M661" s="73">
        <f t="shared" si="377"/>
        <v>4.74</v>
      </c>
      <c r="N661" s="73">
        <f t="shared" si="377"/>
        <v>4.74</v>
      </c>
      <c r="O661" s="73">
        <f t="shared" si="377"/>
        <v>4.74</v>
      </c>
      <c r="P661" s="73">
        <f t="shared" si="377"/>
        <v>4.74</v>
      </c>
      <c r="Q661" s="73">
        <f t="shared" si="377"/>
        <v>4.74</v>
      </c>
      <c r="R661" s="73">
        <f t="shared" si="377"/>
        <v>4.74</v>
      </c>
      <c r="S661" s="73">
        <f t="shared" si="377"/>
        <v>4.74</v>
      </c>
      <c r="T661" s="73">
        <f t="shared" si="377"/>
        <v>4.74</v>
      </c>
      <c r="U661" s="73">
        <f t="shared" si="377"/>
        <v>4.74</v>
      </c>
      <c r="V661" s="73">
        <f t="shared" si="377"/>
        <v>4.74</v>
      </c>
      <c r="W661" s="73">
        <f t="shared" si="377"/>
        <v>4.74</v>
      </c>
      <c r="X661" s="73">
        <f t="shared" si="377"/>
        <v>4.74</v>
      </c>
      <c r="Y661" s="73">
        <f t="shared" si="377"/>
        <v>4.74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2192.0299999999997</v>
      </c>
      <c r="C662" s="70">
        <f t="shared" ref="C662:Y662" si="378">SUM(C663:C665)</f>
        <v>2195.8999999999996</v>
      </c>
      <c r="D662" s="70">
        <f t="shared" si="378"/>
        <v>2172.9899999999998</v>
      </c>
      <c r="E662" s="70">
        <f t="shared" si="378"/>
        <v>2159.14</v>
      </c>
      <c r="F662" s="70">
        <f t="shared" si="378"/>
        <v>2168.1299999999997</v>
      </c>
      <c r="G662" s="70">
        <f t="shared" si="378"/>
        <v>2201.67</v>
      </c>
      <c r="H662" s="70">
        <f t="shared" si="378"/>
        <v>2172.89</v>
      </c>
      <c r="I662" s="70">
        <f t="shared" si="378"/>
        <v>2180.9699999999998</v>
      </c>
      <c r="J662" s="70">
        <f t="shared" si="378"/>
        <v>2183.29</v>
      </c>
      <c r="K662" s="70">
        <f t="shared" si="378"/>
        <v>2175.6999999999998</v>
      </c>
      <c r="L662" s="70">
        <f t="shared" si="378"/>
        <v>2168.7699999999995</v>
      </c>
      <c r="M662" s="70">
        <f t="shared" si="378"/>
        <v>2165.3799999999997</v>
      </c>
      <c r="N662" s="70">
        <f t="shared" si="378"/>
        <v>2167.16</v>
      </c>
      <c r="O662" s="70">
        <f t="shared" si="378"/>
        <v>2184.35</v>
      </c>
      <c r="P662" s="70">
        <f t="shared" si="378"/>
        <v>2192.87</v>
      </c>
      <c r="Q662" s="70">
        <f t="shared" si="378"/>
        <v>2225.4299999999998</v>
      </c>
      <c r="R662" s="70">
        <f t="shared" si="378"/>
        <v>2227.6999999999998</v>
      </c>
      <c r="S662" s="70">
        <f t="shared" si="378"/>
        <v>2229.2999999999997</v>
      </c>
      <c r="T662" s="70">
        <f t="shared" si="378"/>
        <v>2204.4699999999998</v>
      </c>
      <c r="U662" s="70">
        <f t="shared" si="378"/>
        <v>2283.35</v>
      </c>
      <c r="V662" s="70">
        <f t="shared" si="378"/>
        <v>2282.25</v>
      </c>
      <c r="W662" s="70">
        <f t="shared" si="378"/>
        <v>2307.25</v>
      </c>
      <c r="X662" s="70">
        <f t="shared" si="378"/>
        <v>2289.75</v>
      </c>
      <c r="Y662" s="70">
        <f t="shared" si="378"/>
        <v>2253.96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899.06</v>
      </c>
      <c r="C663" s="72">
        <f t="shared" si="379"/>
        <v>902.93</v>
      </c>
      <c r="D663" s="72">
        <f t="shared" si="379"/>
        <v>880.02</v>
      </c>
      <c r="E663" s="72">
        <f t="shared" si="379"/>
        <v>866.17</v>
      </c>
      <c r="F663" s="72">
        <f t="shared" si="379"/>
        <v>875.16</v>
      </c>
      <c r="G663" s="72">
        <f t="shared" si="379"/>
        <v>908.7</v>
      </c>
      <c r="H663" s="72">
        <f t="shared" si="379"/>
        <v>879.92</v>
      </c>
      <c r="I663" s="72">
        <f t="shared" si="379"/>
        <v>888</v>
      </c>
      <c r="J663" s="72">
        <f t="shared" si="379"/>
        <v>890.32</v>
      </c>
      <c r="K663" s="72">
        <f t="shared" si="379"/>
        <v>882.73</v>
      </c>
      <c r="L663" s="72">
        <f t="shared" si="379"/>
        <v>875.8</v>
      </c>
      <c r="M663" s="72">
        <f t="shared" si="379"/>
        <v>872.41</v>
      </c>
      <c r="N663" s="72">
        <f t="shared" si="379"/>
        <v>874.19</v>
      </c>
      <c r="O663" s="72">
        <f t="shared" si="379"/>
        <v>891.38</v>
      </c>
      <c r="P663" s="72">
        <f t="shared" si="379"/>
        <v>899.9</v>
      </c>
      <c r="Q663" s="72">
        <f t="shared" si="379"/>
        <v>932.46</v>
      </c>
      <c r="R663" s="72">
        <f t="shared" si="379"/>
        <v>934.73</v>
      </c>
      <c r="S663" s="72">
        <f t="shared" si="379"/>
        <v>936.33</v>
      </c>
      <c r="T663" s="72">
        <f t="shared" si="379"/>
        <v>911.5</v>
      </c>
      <c r="U663" s="72">
        <f t="shared" si="379"/>
        <v>990.38</v>
      </c>
      <c r="V663" s="72">
        <f t="shared" si="379"/>
        <v>989.28</v>
      </c>
      <c r="W663" s="72">
        <f t="shared" si="379"/>
        <v>1014.28</v>
      </c>
      <c r="X663" s="72">
        <f t="shared" si="379"/>
        <v>996.78</v>
      </c>
      <c r="Y663" s="72">
        <f t="shared" si="379"/>
        <v>960.99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1288.23</v>
      </c>
      <c r="C664" s="71">
        <f t="shared" ref="C664:Y665" si="380">C660</f>
        <v>1288.23</v>
      </c>
      <c r="D664" s="71">
        <f t="shared" si="380"/>
        <v>1288.23</v>
      </c>
      <c r="E664" s="71">
        <f t="shared" si="380"/>
        <v>1288.23</v>
      </c>
      <c r="F664" s="71">
        <f t="shared" si="380"/>
        <v>1288.23</v>
      </c>
      <c r="G664" s="71">
        <f t="shared" si="380"/>
        <v>1288.23</v>
      </c>
      <c r="H664" s="71">
        <f t="shared" si="380"/>
        <v>1288.23</v>
      </c>
      <c r="I664" s="71">
        <f t="shared" si="380"/>
        <v>1288.23</v>
      </c>
      <c r="J664" s="71">
        <f t="shared" si="380"/>
        <v>1288.23</v>
      </c>
      <c r="K664" s="71">
        <f t="shared" si="380"/>
        <v>1288.23</v>
      </c>
      <c r="L664" s="71">
        <f t="shared" si="380"/>
        <v>1288.23</v>
      </c>
      <c r="M664" s="71">
        <f t="shared" si="380"/>
        <v>1288.23</v>
      </c>
      <c r="N664" s="71">
        <f t="shared" si="380"/>
        <v>1288.23</v>
      </c>
      <c r="O664" s="71">
        <f t="shared" si="380"/>
        <v>1288.23</v>
      </c>
      <c r="P664" s="71">
        <f t="shared" si="380"/>
        <v>1288.23</v>
      </c>
      <c r="Q664" s="71">
        <f t="shared" si="380"/>
        <v>1288.23</v>
      </c>
      <c r="R664" s="71">
        <f t="shared" si="380"/>
        <v>1288.23</v>
      </c>
      <c r="S664" s="71">
        <f t="shared" si="380"/>
        <v>1288.23</v>
      </c>
      <c r="T664" s="71">
        <f t="shared" si="380"/>
        <v>1288.23</v>
      </c>
      <c r="U664" s="71">
        <f t="shared" si="380"/>
        <v>1288.23</v>
      </c>
      <c r="V664" s="71">
        <f t="shared" si="380"/>
        <v>1288.23</v>
      </c>
      <c r="W664" s="71">
        <f t="shared" si="380"/>
        <v>1288.23</v>
      </c>
      <c r="X664" s="71">
        <f t="shared" si="380"/>
        <v>1288.23</v>
      </c>
      <c r="Y664" s="71">
        <f t="shared" si="380"/>
        <v>1288.23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4.74</v>
      </c>
      <c r="C665" s="73">
        <f t="shared" si="380"/>
        <v>4.74</v>
      </c>
      <c r="D665" s="73">
        <f t="shared" si="380"/>
        <v>4.74</v>
      </c>
      <c r="E665" s="73">
        <f t="shared" si="380"/>
        <v>4.74</v>
      </c>
      <c r="F665" s="73">
        <f t="shared" si="380"/>
        <v>4.74</v>
      </c>
      <c r="G665" s="73">
        <f t="shared" si="380"/>
        <v>4.74</v>
      </c>
      <c r="H665" s="73">
        <f t="shared" si="380"/>
        <v>4.74</v>
      </c>
      <c r="I665" s="73">
        <f t="shared" si="380"/>
        <v>4.74</v>
      </c>
      <c r="J665" s="73">
        <f t="shared" si="380"/>
        <v>4.74</v>
      </c>
      <c r="K665" s="73">
        <f t="shared" si="380"/>
        <v>4.74</v>
      </c>
      <c r="L665" s="73">
        <f t="shared" si="380"/>
        <v>4.74</v>
      </c>
      <c r="M665" s="73">
        <f t="shared" si="380"/>
        <v>4.74</v>
      </c>
      <c r="N665" s="73">
        <f t="shared" si="380"/>
        <v>4.74</v>
      </c>
      <c r="O665" s="73">
        <f t="shared" si="380"/>
        <v>4.74</v>
      </c>
      <c r="P665" s="73">
        <f t="shared" si="380"/>
        <v>4.74</v>
      </c>
      <c r="Q665" s="73">
        <f t="shared" si="380"/>
        <v>4.74</v>
      </c>
      <c r="R665" s="73">
        <f t="shared" si="380"/>
        <v>4.74</v>
      </c>
      <c r="S665" s="73">
        <f t="shared" si="380"/>
        <v>4.74</v>
      </c>
      <c r="T665" s="73">
        <f t="shared" si="380"/>
        <v>4.74</v>
      </c>
      <c r="U665" s="73">
        <f t="shared" si="380"/>
        <v>4.74</v>
      </c>
      <c r="V665" s="73">
        <f t="shared" si="380"/>
        <v>4.74</v>
      </c>
      <c r="W665" s="73">
        <f t="shared" si="380"/>
        <v>4.74</v>
      </c>
      <c r="X665" s="73">
        <f t="shared" si="380"/>
        <v>4.74</v>
      </c>
      <c r="Y665" s="73">
        <f t="shared" si="380"/>
        <v>4.74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2313.7799999999997</v>
      </c>
      <c r="C666" s="70">
        <f t="shared" ref="C666:Y666" si="381">SUM(C667:C669)</f>
        <v>2314.9399999999996</v>
      </c>
      <c r="D666" s="70">
        <f t="shared" si="381"/>
        <v>2297.46</v>
      </c>
      <c r="E666" s="70">
        <f t="shared" si="381"/>
        <v>2311.14</v>
      </c>
      <c r="F666" s="70">
        <f t="shared" si="381"/>
        <v>2310.2399999999998</v>
      </c>
      <c r="G666" s="70">
        <f t="shared" si="381"/>
        <v>2345.64</v>
      </c>
      <c r="H666" s="70">
        <f t="shared" si="381"/>
        <v>2405.9799999999996</v>
      </c>
      <c r="I666" s="70">
        <f t="shared" si="381"/>
        <v>2416.46</v>
      </c>
      <c r="J666" s="70">
        <f t="shared" si="381"/>
        <v>2405.5299999999997</v>
      </c>
      <c r="K666" s="70">
        <f t="shared" si="381"/>
        <v>2406.71</v>
      </c>
      <c r="L666" s="70">
        <f t="shared" si="381"/>
        <v>2409.0699999999997</v>
      </c>
      <c r="M666" s="70">
        <f t="shared" si="381"/>
        <v>2393.67</v>
      </c>
      <c r="N666" s="70">
        <f t="shared" si="381"/>
        <v>2406.79</v>
      </c>
      <c r="O666" s="70">
        <f t="shared" si="381"/>
        <v>2451.2199999999998</v>
      </c>
      <c r="P666" s="70">
        <f t="shared" si="381"/>
        <v>2434.4399999999996</v>
      </c>
      <c r="Q666" s="70">
        <f t="shared" si="381"/>
        <v>2416.5899999999997</v>
      </c>
      <c r="R666" s="70">
        <f t="shared" si="381"/>
        <v>2424.7199999999998</v>
      </c>
      <c r="S666" s="70">
        <f t="shared" si="381"/>
        <v>2442.0499999999997</v>
      </c>
      <c r="T666" s="70">
        <f t="shared" si="381"/>
        <v>2417.21</v>
      </c>
      <c r="U666" s="70">
        <f t="shared" si="381"/>
        <v>2373.2799999999997</v>
      </c>
      <c r="V666" s="70">
        <f t="shared" si="381"/>
        <v>2335.35</v>
      </c>
      <c r="W666" s="70">
        <f t="shared" si="381"/>
        <v>2361.29</v>
      </c>
      <c r="X666" s="70">
        <f t="shared" si="381"/>
        <v>2330.41</v>
      </c>
      <c r="Y666" s="70">
        <f t="shared" si="381"/>
        <v>2309.2799999999997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1020.81</v>
      </c>
      <c r="C667" s="72">
        <f t="shared" si="382"/>
        <v>1021.97</v>
      </c>
      <c r="D667" s="72">
        <f t="shared" si="382"/>
        <v>1004.49</v>
      </c>
      <c r="E667" s="72">
        <f t="shared" si="382"/>
        <v>1018.17</v>
      </c>
      <c r="F667" s="72">
        <f t="shared" si="382"/>
        <v>1017.27</v>
      </c>
      <c r="G667" s="72">
        <f t="shared" si="382"/>
        <v>1052.67</v>
      </c>
      <c r="H667" s="72">
        <f t="shared" si="382"/>
        <v>1113.01</v>
      </c>
      <c r="I667" s="72">
        <f t="shared" si="382"/>
        <v>1123.49</v>
      </c>
      <c r="J667" s="72">
        <f t="shared" si="382"/>
        <v>1112.56</v>
      </c>
      <c r="K667" s="72">
        <f t="shared" si="382"/>
        <v>1113.74</v>
      </c>
      <c r="L667" s="72">
        <f t="shared" si="382"/>
        <v>1116.0999999999999</v>
      </c>
      <c r="M667" s="72">
        <f t="shared" si="382"/>
        <v>1100.7</v>
      </c>
      <c r="N667" s="72">
        <f t="shared" si="382"/>
        <v>1113.82</v>
      </c>
      <c r="O667" s="72">
        <f t="shared" si="382"/>
        <v>1158.25</v>
      </c>
      <c r="P667" s="72">
        <f t="shared" si="382"/>
        <v>1141.47</v>
      </c>
      <c r="Q667" s="72">
        <f t="shared" si="382"/>
        <v>1123.6199999999999</v>
      </c>
      <c r="R667" s="72">
        <f t="shared" si="382"/>
        <v>1131.75</v>
      </c>
      <c r="S667" s="72">
        <f t="shared" si="382"/>
        <v>1149.08</v>
      </c>
      <c r="T667" s="72">
        <f t="shared" si="382"/>
        <v>1124.24</v>
      </c>
      <c r="U667" s="72">
        <f t="shared" si="382"/>
        <v>1080.31</v>
      </c>
      <c r="V667" s="72">
        <f t="shared" si="382"/>
        <v>1042.3800000000001</v>
      </c>
      <c r="W667" s="72">
        <f t="shared" si="382"/>
        <v>1068.32</v>
      </c>
      <c r="X667" s="72">
        <f t="shared" si="382"/>
        <v>1037.44</v>
      </c>
      <c r="Y667" s="72">
        <f t="shared" si="382"/>
        <v>1016.31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1288.23</v>
      </c>
      <c r="C668" s="71">
        <f t="shared" ref="C668:Y669" si="383">C664</f>
        <v>1288.23</v>
      </c>
      <c r="D668" s="71">
        <f t="shared" si="383"/>
        <v>1288.23</v>
      </c>
      <c r="E668" s="71">
        <f t="shared" si="383"/>
        <v>1288.23</v>
      </c>
      <c r="F668" s="71">
        <f t="shared" si="383"/>
        <v>1288.23</v>
      </c>
      <c r="G668" s="71">
        <f t="shared" si="383"/>
        <v>1288.23</v>
      </c>
      <c r="H668" s="71">
        <f t="shared" si="383"/>
        <v>1288.23</v>
      </c>
      <c r="I668" s="71">
        <f t="shared" si="383"/>
        <v>1288.23</v>
      </c>
      <c r="J668" s="71">
        <f t="shared" si="383"/>
        <v>1288.23</v>
      </c>
      <c r="K668" s="71">
        <f t="shared" si="383"/>
        <v>1288.23</v>
      </c>
      <c r="L668" s="71">
        <f t="shared" si="383"/>
        <v>1288.23</v>
      </c>
      <c r="M668" s="71">
        <f t="shared" si="383"/>
        <v>1288.23</v>
      </c>
      <c r="N668" s="71">
        <f t="shared" si="383"/>
        <v>1288.23</v>
      </c>
      <c r="O668" s="71">
        <f t="shared" si="383"/>
        <v>1288.23</v>
      </c>
      <c r="P668" s="71">
        <f t="shared" si="383"/>
        <v>1288.23</v>
      </c>
      <c r="Q668" s="71">
        <f t="shared" si="383"/>
        <v>1288.23</v>
      </c>
      <c r="R668" s="71">
        <f t="shared" si="383"/>
        <v>1288.23</v>
      </c>
      <c r="S668" s="71">
        <f t="shared" si="383"/>
        <v>1288.23</v>
      </c>
      <c r="T668" s="71">
        <f t="shared" si="383"/>
        <v>1288.23</v>
      </c>
      <c r="U668" s="71">
        <f t="shared" si="383"/>
        <v>1288.23</v>
      </c>
      <c r="V668" s="71">
        <f t="shared" si="383"/>
        <v>1288.23</v>
      </c>
      <c r="W668" s="71">
        <f t="shared" si="383"/>
        <v>1288.23</v>
      </c>
      <c r="X668" s="71">
        <f t="shared" si="383"/>
        <v>1288.23</v>
      </c>
      <c r="Y668" s="71">
        <f t="shared" si="383"/>
        <v>1288.23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4.74</v>
      </c>
      <c r="C669" s="73">
        <f t="shared" si="383"/>
        <v>4.74</v>
      </c>
      <c r="D669" s="73">
        <f t="shared" si="383"/>
        <v>4.74</v>
      </c>
      <c r="E669" s="73">
        <f t="shared" si="383"/>
        <v>4.74</v>
      </c>
      <c r="F669" s="73">
        <f t="shared" si="383"/>
        <v>4.74</v>
      </c>
      <c r="G669" s="73">
        <f t="shared" si="383"/>
        <v>4.74</v>
      </c>
      <c r="H669" s="73">
        <f t="shared" si="383"/>
        <v>4.74</v>
      </c>
      <c r="I669" s="73">
        <f t="shared" si="383"/>
        <v>4.74</v>
      </c>
      <c r="J669" s="73">
        <f t="shared" si="383"/>
        <v>4.74</v>
      </c>
      <c r="K669" s="73">
        <f t="shared" si="383"/>
        <v>4.74</v>
      </c>
      <c r="L669" s="73">
        <f t="shared" si="383"/>
        <v>4.74</v>
      </c>
      <c r="M669" s="73">
        <f t="shared" si="383"/>
        <v>4.74</v>
      </c>
      <c r="N669" s="73">
        <f t="shared" si="383"/>
        <v>4.74</v>
      </c>
      <c r="O669" s="73">
        <f t="shared" si="383"/>
        <v>4.74</v>
      </c>
      <c r="P669" s="73">
        <f t="shared" si="383"/>
        <v>4.74</v>
      </c>
      <c r="Q669" s="73">
        <f t="shared" si="383"/>
        <v>4.74</v>
      </c>
      <c r="R669" s="73">
        <f t="shared" si="383"/>
        <v>4.74</v>
      </c>
      <c r="S669" s="73">
        <f t="shared" si="383"/>
        <v>4.74</v>
      </c>
      <c r="T669" s="73">
        <f t="shared" si="383"/>
        <v>4.74</v>
      </c>
      <c r="U669" s="73">
        <f t="shared" si="383"/>
        <v>4.74</v>
      </c>
      <c r="V669" s="73">
        <f t="shared" si="383"/>
        <v>4.74</v>
      </c>
      <c r="W669" s="73">
        <f t="shared" si="383"/>
        <v>4.74</v>
      </c>
      <c r="X669" s="73">
        <f t="shared" si="383"/>
        <v>4.74</v>
      </c>
      <c r="Y669" s="73">
        <f t="shared" si="383"/>
        <v>4.74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2587.0299999999997</v>
      </c>
      <c r="C670" s="70">
        <f t="shared" ref="C670:Y670" si="384">SUM(C671:C673)</f>
        <v>2587.5199999999995</v>
      </c>
      <c r="D670" s="70">
        <f t="shared" si="384"/>
        <v>2562.8999999999996</v>
      </c>
      <c r="E670" s="70">
        <f t="shared" si="384"/>
        <v>2572.42</v>
      </c>
      <c r="F670" s="70">
        <f t="shared" si="384"/>
        <v>2540.1099999999997</v>
      </c>
      <c r="G670" s="70">
        <f t="shared" si="384"/>
        <v>2709.5499999999997</v>
      </c>
      <c r="H670" s="70">
        <f t="shared" si="384"/>
        <v>2753.96</v>
      </c>
      <c r="I670" s="70">
        <f t="shared" si="384"/>
        <v>2781.93</v>
      </c>
      <c r="J670" s="70">
        <f t="shared" si="384"/>
        <v>2781.92</v>
      </c>
      <c r="K670" s="70">
        <f t="shared" si="384"/>
        <v>2762.17</v>
      </c>
      <c r="L670" s="70">
        <f t="shared" si="384"/>
        <v>2766.8599999999997</v>
      </c>
      <c r="M670" s="70">
        <f t="shared" si="384"/>
        <v>2748.9799999999996</v>
      </c>
      <c r="N670" s="70">
        <f t="shared" si="384"/>
        <v>2764.39</v>
      </c>
      <c r="O670" s="70">
        <f t="shared" si="384"/>
        <v>2792.39</v>
      </c>
      <c r="P670" s="70">
        <f t="shared" si="384"/>
        <v>2826.5699999999997</v>
      </c>
      <c r="Q670" s="70">
        <f t="shared" si="384"/>
        <v>2766.8199999999997</v>
      </c>
      <c r="R670" s="70">
        <f t="shared" si="384"/>
        <v>2783.5299999999997</v>
      </c>
      <c r="S670" s="70">
        <f t="shared" si="384"/>
        <v>2837.88</v>
      </c>
      <c r="T670" s="70">
        <f t="shared" si="384"/>
        <v>2788.38</v>
      </c>
      <c r="U670" s="70">
        <f t="shared" si="384"/>
        <v>2740.8099999999995</v>
      </c>
      <c r="V670" s="70">
        <f t="shared" si="384"/>
        <v>2639.41</v>
      </c>
      <c r="W670" s="70">
        <f t="shared" si="384"/>
        <v>2667.0199999999995</v>
      </c>
      <c r="X670" s="70">
        <f t="shared" si="384"/>
        <v>2612.83</v>
      </c>
      <c r="Y670" s="70">
        <f t="shared" si="384"/>
        <v>2545.63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1294.06</v>
      </c>
      <c r="C671" s="72">
        <f t="shared" si="385"/>
        <v>1294.55</v>
      </c>
      <c r="D671" s="72">
        <f t="shared" si="385"/>
        <v>1269.93</v>
      </c>
      <c r="E671" s="72">
        <f t="shared" si="385"/>
        <v>1279.45</v>
      </c>
      <c r="F671" s="72">
        <f t="shared" si="385"/>
        <v>1247.1400000000001</v>
      </c>
      <c r="G671" s="72">
        <f t="shared" si="385"/>
        <v>1416.58</v>
      </c>
      <c r="H671" s="72">
        <f t="shared" si="385"/>
        <v>1460.99</v>
      </c>
      <c r="I671" s="72">
        <f t="shared" si="385"/>
        <v>1488.96</v>
      </c>
      <c r="J671" s="72">
        <f t="shared" si="385"/>
        <v>1488.95</v>
      </c>
      <c r="K671" s="72">
        <f t="shared" si="385"/>
        <v>1469.2</v>
      </c>
      <c r="L671" s="72">
        <f t="shared" si="385"/>
        <v>1473.89</v>
      </c>
      <c r="M671" s="72">
        <f t="shared" si="385"/>
        <v>1456.01</v>
      </c>
      <c r="N671" s="72">
        <f t="shared" si="385"/>
        <v>1471.42</v>
      </c>
      <c r="O671" s="72">
        <f t="shared" si="385"/>
        <v>1499.42</v>
      </c>
      <c r="P671" s="72">
        <f t="shared" si="385"/>
        <v>1533.6</v>
      </c>
      <c r="Q671" s="72">
        <f t="shared" si="385"/>
        <v>1473.85</v>
      </c>
      <c r="R671" s="72">
        <f t="shared" si="385"/>
        <v>1490.56</v>
      </c>
      <c r="S671" s="72">
        <f t="shared" si="385"/>
        <v>1544.91</v>
      </c>
      <c r="T671" s="72">
        <f t="shared" si="385"/>
        <v>1495.41</v>
      </c>
      <c r="U671" s="72">
        <f t="shared" si="385"/>
        <v>1447.84</v>
      </c>
      <c r="V671" s="72">
        <f t="shared" si="385"/>
        <v>1346.44</v>
      </c>
      <c r="W671" s="72">
        <f t="shared" si="385"/>
        <v>1374.05</v>
      </c>
      <c r="X671" s="72">
        <f t="shared" si="385"/>
        <v>1319.86</v>
      </c>
      <c r="Y671" s="72">
        <f t="shared" si="385"/>
        <v>1252.6600000000001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1288.23</v>
      </c>
      <c r="C672" s="71">
        <f t="shared" ref="C672:Y673" si="386">C668</f>
        <v>1288.23</v>
      </c>
      <c r="D672" s="71">
        <f t="shared" si="386"/>
        <v>1288.23</v>
      </c>
      <c r="E672" s="71">
        <f t="shared" si="386"/>
        <v>1288.23</v>
      </c>
      <c r="F672" s="71">
        <f t="shared" si="386"/>
        <v>1288.23</v>
      </c>
      <c r="G672" s="71">
        <f t="shared" si="386"/>
        <v>1288.23</v>
      </c>
      <c r="H672" s="71">
        <f t="shared" si="386"/>
        <v>1288.23</v>
      </c>
      <c r="I672" s="71">
        <f t="shared" si="386"/>
        <v>1288.23</v>
      </c>
      <c r="J672" s="71">
        <f t="shared" si="386"/>
        <v>1288.23</v>
      </c>
      <c r="K672" s="71">
        <f t="shared" si="386"/>
        <v>1288.23</v>
      </c>
      <c r="L672" s="71">
        <f t="shared" si="386"/>
        <v>1288.23</v>
      </c>
      <c r="M672" s="71">
        <f t="shared" si="386"/>
        <v>1288.23</v>
      </c>
      <c r="N672" s="71">
        <f t="shared" si="386"/>
        <v>1288.23</v>
      </c>
      <c r="O672" s="71">
        <f t="shared" si="386"/>
        <v>1288.23</v>
      </c>
      <c r="P672" s="71">
        <f t="shared" si="386"/>
        <v>1288.23</v>
      </c>
      <c r="Q672" s="71">
        <f t="shared" si="386"/>
        <v>1288.23</v>
      </c>
      <c r="R672" s="71">
        <f t="shared" si="386"/>
        <v>1288.23</v>
      </c>
      <c r="S672" s="71">
        <f t="shared" si="386"/>
        <v>1288.23</v>
      </c>
      <c r="T672" s="71">
        <f t="shared" si="386"/>
        <v>1288.23</v>
      </c>
      <c r="U672" s="71">
        <f t="shared" si="386"/>
        <v>1288.23</v>
      </c>
      <c r="V672" s="71">
        <f t="shared" si="386"/>
        <v>1288.23</v>
      </c>
      <c r="W672" s="71">
        <f t="shared" si="386"/>
        <v>1288.23</v>
      </c>
      <c r="X672" s="71">
        <f t="shared" si="386"/>
        <v>1288.23</v>
      </c>
      <c r="Y672" s="71">
        <f t="shared" si="386"/>
        <v>1288.23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4.74</v>
      </c>
      <c r="C673" s="73">
        <f t="shared" si="386"/>
        <v>4.74</v>
      </c>
      <c r="D673" s="73">
        <f t="shared" si="386"/>
        <v>4.74</v>
      </c>
      <c r="E673" s="73">
        <f t="shared" si="386"/>
        <v>4.74</v>
      </c>
      <c r="F673" s="73">
        <f t="shared" si="386"/>
        <v>4.74</v>
      </c>
      <c r="G673" s="73">
        <f t="shared" si="386"/>
        <v>4.74</v>
      </c>
      <c r="H673" s="73">
        <f t="shared" si="386"/>
        <v>4.74</v>
      </c>
      <c r="I673" s="73">
        <f t="shared" si="386"/>
        <v>4.74</v>
      </c>
      <c r="J673" s="73">
        <f t="shared" si="386"/>
        <v>4.74</v>
      </c>
      <c r="K673" s="73">
        <f t="shared" si="386"/>
        <v>4.74</v>
      </c>
      <c r="L673" s="73">
        <f t="shared" si="386"/>
        <v>4.74</v>
      </c>
      <c r="M673" s="73">
        <f t="shared" si="386"/>
        <v>4.74</v>
      </c>
      <c r="N673" s="73">
        <f t="shared" si="386"/>
        <v>4.74</v>
      </c>
      <c r="O673" s="73">
        <f t="shared" si="386"/>
        <v>4.74</v>
      </c>
      <c r="P673" s="73">
        <f t="shared" si="386"/>
        <v>4.74</v>
      </c>
      <c r="Q673" s="73">
        <f t="shared" si="386"/>
        <v>4.74</v>
      </c>
      <c r="R673" s="73">
        <f t="shared" si="386"/>
        <v>4.74</v>
      </c>
      <c r="S673" s="73">
        <f t="shared" si="386"/>
        <v>4.74</v>
      </c>
      <c r="T673" s="73">
        <f t="shared" si="386"/>
        <v>4.74</v>
      </c>
      <c r="U673" s="73">
        <f t="shared" si="386"/>
        <v>4.74</v>
      </c>
      <c r="V673" s="73">
        <f t="shared" si="386"/>
        <v>4.74</v>
      </c>
      <c r="W673" s="73">
        <f t="shared" si="386"/>
        <v>4.74</v>
      </c>
      <c r="X673" s="73">
        <f t="shared" si="386"/>
        <v>4.74</v>
      </c>
      <c r="Y673" s="73">
        <f t="shared" si="386"/>
        <v>4.74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2579.79</v>
      </c>
      <c r="C674" s="70">
        <f t="shared" ref="C674:Y674" si="387">SUM(C675:C677)</f>
        <v>2565.16</v>
      </c>
      <c r="D674" s="70">
        <f t="shared" si="387"/>
        <v>2539.1899999999996</v>
      </c>
      <c r="E674" s="70">
        <f t="shared" si="387"/>
        <v>2540.35</v>
      </c>
      <c r="F674" s="70">
        <f t="shared" si="387"/>
        <v>2527.0699999999997</v>
      </c>
      <c r="G674" s="70">
        <f t="shared" si="387"/>
        <v>2573.35</v>
      </c>
      <c r="H674" s="70">
        <f t="shared" si="387"/>
        <v>2589.0699999999997</v>
      </c>
      <c r="I674" s="70">
        <f t="shared" si="387"/>
        <v>2600.16</v>
      </c>
      <c r="J674" s="70">
        <f t="shared" si="387"/>
        <v>2596.5199999999995</v>
      </c>
      <c r="K674" s="70">
        <f t="shared" si="387"/>
        <v>2594.3099999999995</v>
      </c>
      <c r="L674" s="70">
        <f t="shared" si="387"/>
        <v>2590.66</v>
      </c>
      <c r="M674" s="70">
        <f t="shared" si="387"/>
        <v>2573.58</v>
      </c>
      <c r="N674" s="70">
        <f t="shared" si="387"/>
        <v>2582.79</v>
      </c>
      <c r="O674" s="70">
        <f t="shared" si="387"/>
        <v>2589.3999999999996</v>
      </c>
      <c r="P674" s="70">
        <f t="shared" si="387"/>
        <v>2590.3099999999995</v>
      </c>
      <c r="Q674" s="70">
        <f t="shared" si="387"/>
        <v>2650.21</v>
      </c>
      <c r="R674" s="70">
        <f t="shared" si="387"/>
        <v>2637.2</v>
      </c>
      <c r="S674" s="70">
        <f t="shared" si="387"/>
        <v>2661.3399999999997</v>
      </c>
      <c r="T674" s="70">
        <f t="shared" si="387"/>
        <v>2630.0299999999997</v>
      </c>
      <c r="U674" s="70">
        <f t="shared" si="387"/>
        <v>2624.97</v>
      </c>
      <c r="V674" s="70">
        <f t="shared" si="387"/>
        <v>2647.3399999999997</v>
      </c>
      <c r="W674" s="70">
        <f t="shared" si="387"/>
        <v>2657.85</v>
      </c>
      <c r="X674" s="70">
        <f t="shared" si="387"/>
        <v>2578.2999999999997</v>
      </c>
      <c r="Y674" s="70">
        <f t="shared" si="387"/>
        <v>2552.14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1286.82</v>
      </c>
      <c r="C675" s="72">
        <f t="shared" si="388"/>
        <v>1272.19</v>
      </c>
      <c r="D675" s="72">
        <f t="shared" si="388"/>
        <v>1246.22</v>
      </c>
      <c r="E675" s="72">
        <f t="shared" si="388"/>
        <v>1247.3800000000001</v>
      </c>
      <c r="F675" s="72">
        <f t="shared" si="388"/>
        <v>1234.0999999999999</v>
      </c>
      <c r="G675" s="72">
        <f t="shared" si="388"/>
        <v>1280.3800000000001</v>
      </c>
      <c r="H675" s="72">
        <f t="shared" si="388"/>
        <v>1296.0999999999999</v>
      </c>
      <c r="I675" s="72">
        <f t="shared" si="388"/>
        <v>1307.19</v>
      </c>
      <c r="J675" s="72">
        <f t="shared" si="388"/>
        <v>1303.55</v>
      </c>
      <c r="K675" s="72">
        <f t="shared" si="388"/>
        <v>1301.3399999999999</v>
      </c>
      <c r="L675" s="72">
        <f t="shared" si="388"/>
        <v>1297.69</v>
      </c>
      <c r="M675" s="72">
        <f t="shared" si="388"/>
        <v>1280.6099999999999</v>
      </c>
      <c r="N675" s="72">
        <f t="shared" si="388"/>
        <v>1289.82</v>
      </c>
      <c r="O675" s="72">
        <f t="shared" si="388"/>
        <v>1296.43</v>
      </c>
      <c r="P675" s="72">
        <f t="shared" si="388"/>
        <v>1297.3399999999999</v>
      </c>
      <c r="Q675" s="72">
        <f t="shared" si="388"/>
        <v>1357.24</v>
      </c>
      <c r="R675" s="72">
        <f t="shared" si="388"/>
        <v>1344.23</v>
      </c>
      <c r="S675" s="72">
        <f t="shared" si="388"/>
        <v>1368.37</v>
      </c>
      <c r="T675" s="72">
        <f t="shared" si="388"/>
        <v>1337.06</v>
      </c>
      <c r="U675" s="72">
        <f t="shared" si="388"/>
        <v>1332</v>
      </c>
      <c r="V675" s="72">
        <f t="shared" si="388"/>
        <v>1354.37</v>
      </c>
      <c r="W675" s="72">
        <f t="shared" si="388"/>
        <v>1364.88</v>
      </c>
      <c r="X675" s="72">
        <f t="shared" si="388"/>
        <v>1285.33</v>
      </c>
      <c r="Y675" s="72">
        <f t="shared" si="388"/>
        <v>1259.17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1288.23</v>
      </c>
      <c r="C676" s="71">
        <f t="shared" ref="C676:Y677" si="389">C672</f>
        <v>1288.23</v>
      </c>
      <c r="D676" s="71">
        <f t="shared" si="389"/>
        <v>1288.23</v>
      </c>
      <c r="E676" s="71">
        <f t="shared" si="389"/>
        <v>1288.23</v>
      </c>
      <c r="F676" s="71">
        <f t="shared" si="389"/>
        <v>1288.23</v>
      </c>
      <c r="G676" s="71">
        <f t="shared" si="389"/>
        <v>1288.23</v>
      </c>
      <c r="H676" s="71">
        <f t="shared" si="389"/>
        <v>1288.23</v>
      </c>
      <c r="I676" s="71">
        <f t="shared" si="389"/>
        <v>1288.23</v>
      </c>
      <c r="J676" s="71">
        <f t="shared" si="389"/>
        <v>1288.23</v>
      </c>
      <c r="K676" s="71">
        <f t="shared" si="389"/>
        <v>1288.23</v>
      </c>
      <c r="L676" s="71">
        <f t="shared" si="389"/>
        <v>1288.23</v>
      </c>
      <c r="M676" s="71">
        <f t="shared" si="389"/>
        <v>1288.23</v>
      </c>
      <c r="N676" s="71">
        <f t="shared" si="389"/>
        <v>1288.23</v>
      </c>
      <c r="O676" s="71">
        <f t="shared" si="389"/>
        <v>1288.23</v>
      </c>
      <c r="P676" s="71">
        <f t="shared" si="389"/>
        <v>1288.23</v>
      </c>
      <c r="Q676" s="71">
        <f t="shared" si="389"/>
        <v>1288.23</v>
      </c>
      <c r="R676" s="71">
        <f t="shared" si="389"/>
        <v>1288.23</v>
      </c>
      <c r="S676" s="71">
        <f t="shared" si="389"/>
        <v>1288.23</v>
      </c>
      <c r="T676" s="71">
        <f t="shared" si="389"/>
        <v>1288.23</v>
      </c>
      <c r="U676" s="71">
        <f t="shared" si="389"/>
        <v>1288.23</v>
      </c>
      <c r="V676" s="71">
        <f t="shared" si="389"/>
        <v>1288.23</v>
      </c>
      <c r="W676" s="71">
        <f t="shared" si="389"/>
        <v>1288.23</v>
      </c>
      <c r="X676" s="71">
        <f t="shared" si="389"/>
        <v>1288.23</v>
      </c>
      <c r="Y676" s="71">
        <f t="shared" si="389"/>
        <v>1288.23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4.74</v>
      </c>
      <c r="C677" s="73">
        <f t="shared" si="389"/>
        <v>4.74</v>
      </c>
      <c r="D677" s="73">
        <f t="shared" si="389"/>
        <v>4.74</v>
      </c>
      <c r="E677" s="73">
        <f t="shared" si="389"/>
        <v>4.74</v>
      </c>
      <c r="F677" s="73">
        <f t="shared" si="389"/>
        <v>4.74</v>
      </c>
      <c r="G677" s="73">
        <f t="shared" si="389"/>
        <v>4.74</v>
      </c>
      <c r="H677" s="73">
        <f t="shared" si="389"/>
        <v>4.74</v>
      </c>
      <c r="I677" s="73">
        <f t="shared" si="389"/>
        <v>4.74</v>
      </c>
      <c r="J677" s="73">
        <f t="shared" si="389"/>
        <v>4.74</v>
      </c>
      <c r="K677" s="73">
        <f t="shared" si="389"/>
        <v>4.74</v>
      </c>
      <c r="L677" s="73">
        <f t="shared" si="389"/>
        <v>4.74</v>
      </c>
      <c r="M677" s="73">
        <f t="shared" si="389"/>
        <v>4.74</v>
      </c>
      <c r="N677" s="73">
        <f t="shared" si="389"/>
        <v>4.74</v>
      </c>
      <c r="O677" s="73">
        <f t="shared" si="389"/>
        <v>4.74</v>
      </c>
      <c r="P677" s="73">
        <f t="shared" si="389"/>
        <v>4.74</v>
      </c>
      <c r="Q677" s="73">
        <f t="shared" si="389"/>
        <v>4.74</v>
      </c>
      <c r="R677" s="73">
        <f t="shared" si="389"/>
        <v>4.74</v>
      </c>
      <c r="S677" s="73">
        <f t="shared" si="389"/>
        <v>4.74</v>
      </c>
      <c r="T677" s="73">
        <f t="shared" si="389"/>
        <v>4.74</v>
      </c>
      <c r="U677" s="73">
        <f t="shared" si="389"/>
        <v>4.74</v>
      </c>
      <c r="V677" s="73">
        <f t="shared" si="389"/>
        <v>4.74</v>
      </c>
      <c r="W677" s="73">
        <f t="shared" si="389"/>
        <v>4.74</v>
      </c>
      <c r="X677" s="73">
        <f t="shared" si="389"/>
        <v>4.74</v>
      </c>
      <c r="Y677" s="73">
        <f t="shared" si="389"/>
        <v>4.74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2659.14</v>
      </c>
      <c r="C678" s="70">
        <f t="shared" ref="C678:Y678" si="390">SUM(C679:C681)</f>
        <v>2650.3399999999997</v>
      </c>
      <c r="D678" s="70">
        <f t="shared" si="390"/>
        <v>2649.7599999999998</v>
      </c>
      <c r="E678" s="70">
        <f t="shared" si="390"/>
        <v>2638.14</v>
      </c>
      <c r="F678" s="70">
        <f t="shared" si="390"/>
        <v>2599.85</v>
      </c>
      <c r="G678" s="70">
        <f t="shared" si="390"/>
        <v>2651.7</v>
      </c>
      <c r="H678" s="70">
        <f t="shared" si="390"/>
        <v>2685.1099999999997</v>
      </c>
      <c r="I678" s="70">
        <f t="shared" si="390"/>
        <v>2703.37</v>
      </c>
      <c r="J678" s="70">
        <f t="shared" si="390"/>
        <v>2758.0299999999997</v>
      </c>
      <c r="K678" s="70">
        <f t="shared" si="390"/>
        <v>2758.88</v>
      </c>
      <c r="L678" s="70">
        <f t="shared" si="390"/>
        <v>2755.08</v>
      </c>
      <c r="M678" s="70">
        <f t="shared" si="390"/>
        <v>2744.5199999999995</v>
      </c>
      <c r="N678" s="70">
        <f t="shared" si="390"/>
        <v>2754.12</v>
      </c>
      <c r="O678" s="70">
        <f t="shared" si="390"/>
        <v>2763.68</v>
      </c>
      <c r="P678" s="70">
        <f t="shared" si="390"/>
        <v>2767.79</v>
      </c>
      <c r="Q678" s="70">
        <f t="shared" si="390"/>
        <v>2813.4399999999996</v>
      </c>
      <c r="R678" s="70">
        <f t="shared" si="390"/>
        <v>2807.5699999999997</v>
      </c>
      <c r="S678" s="70">
        <f t="shared" si="390"/>
        <v>2811.87</v>
      </c>
      <c r="T678" s="70">
        <f t="shared" si="390"/>
        <v>2780.3599999999997</v>
      </c>
      <c r="U678" s="70">
        <f t="shared" si="390"/>
        <v>2780.93</v>
      </c>
      <c r="V678" s="70">
        <f t="shared" si="390"/>
        <v>2755.5499999999997</v>
      </c>
      <c r="W678" s="70">
        <f t="shared" si="390"/>
        <v>2752.16</v>
      </c>
      <c r="X678" s="70">
        <f t="shared" si="390"/>
        <v>2667.0599999999995</v>
      </c>
      <c r="Y678" s="70">
        <f t="shared" si="390"/>
        <v>2646.0599999999995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1366.17</v>
      </c>
      <c r="C679" s="72">
        <f t="shared" si="391"/>
        <v>1357.37</v>
      </c>
      <c r="D679" s="72">
        <f t="shared" si="391"/>
        <v>1356.79</v>
      </c>
      <c r="E679" s="72">
        <f t="shared" si="391"/>
        <v>1345.17</v>
      </c>
      <c r="F679" s="72">
        <f t="shared" si="391"/>
        <v>1306.8800000000001</v>
      </c>
      <c r="G679" s="72">
        <f t="shared" si="391"/>
        <v>1358.73</v>
      </c>
      <c r="H679" s="72">
        <f t="shared" si="391"/>
        <v>1392.14</v>
      </c>
      <c r="I679" s="72">
        <f t="shared" si="391"/>
        <v>1410.4</v>
      </c>
      <c r="J679" s="72">
        <f t="shared" si="391"/>
        <v>1465.06</v>
      </c>
      <c r="K679" s="72">
        <f t="shared" si="391"/>
        <v>1465.91</v>
      </c>
      <c r="L679" s="72">
        <f t="shared" si="391"/>
        <v>1462.11</v>
      </c>
      <c r="M679" s="72">
        <f t="shared" si="391"/>
        <v>1451.55</v>
      </c>
      <c r="N679" s="72">
        <f t="shared" si="391"/>
        <v>1461.15</v>
      </c>
      <c r="O679" s="72">
        <f t="shared" si="391"/>
        <v>1470.71</v>
      </c>
      <c r="P679" s="72">
        <f t="shared" si="391"/>
        <v>1474.82</v>
      </c>
      <c r="Q679" s="72">
        <f t="shared" si="391"/>
        <v>1520.47</v>
      </c>
      <c r="R679" s="72">
        <f t="shared" si="391"/>
        <v>1514.6</v>
      </c>
      <c r="S679" s="72">
        <f t="shared" si="391"/>
        <v>1518.9</v>
      </c>
      <c r="T679" s="72">
        <f t="shared" si="391"/>
        <v>1487.39</v>
      </c>
      <c r="U679" s="72">
        <f t="shared" si="391"/>
        <v>1487.96</v>
      </c>
      <c r="V679" s="72">
        <f t="shared" si="391"/>
        <v>1462.58</v>
      </c>
      <c r="W679" s="72">
        <f t="shared" si="391"/>
        <v>1459.19</v>
      </c>
      <c r="X679" s="72">
        <f t="shared" si="391"/>
        <v>1374.09</v>
      </c>
      <c r="Y679" s="72">
        <f t="shared" si="391"/>
        <v>1353.09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1288.23</v>
      </c>
      <c r="C680" s="71">
        <f t="shared" ref="C680:Y681" si="392">C676</f>
        <v>1288.23</v>
      </c>
      <c r="D680" s="71">
        <f t="shared" si="392"/>
        <v>1288.23</v>
      </c>
      <c r="E680" s="71">
        <f t="shared" si="392"/>
        <v>1288.23</v>
      </c>
      <c r="F680" s="71">
        <f t="shared" si="392"/>
        <v>1288.23</v>
      </c>
      <c r="G680" s="71">
        <f t="shared" si="392"/>
        <v>1288.23</v>
      </c>
      <c r="H680" s="71">
        <f t="shared" si="392"/>
        <v>1288.23</v>
      </c>
      <c r="I680" s="71">
        <f t="shared" si="392"/>
        <v>1288.23</v>
      </c>
      <c r="J680" s="71">
        <f t="shared" si="392"/>
        <v>1288.23</v>
      </c>
      <c r="K680" s="71">
        <f t="shared" si="392"/>
        <v>1288.23</v>
      </c>
      <c r="L680" s="71">
        <f t="shared" si="392"/>
        <v>1288.23</v>
      </c>
      <c r="M680" s="71">
        <f t="shared" si="392"/>
        <v>1288.23</v>
      </c>
      <c r="N680" s="71">
        <f t="shared" si="392"/>
        <v>1288.23</v>
      </c>
      <c r="O680" s="71">
        <f t="shared" si="392"/>
        <v>1288.23</v>
      </c>
      <c r="P680" s="71">
        <f t="shared" si="392"/>
        <v>1288.23</v>
      </c>
      <c r="Q680" s="71">
        <f t="shared" si="392"/>
        <v>1288.23</v>
      </c>
      <c r="R680" s="71">
        <f t="shared" si="392"/>
        <v>1288.23</v>
      </c>
      <c r="S680" s="71">
        <f t="shared" si="392"/>
        <v>1288.23</v>
      </c>
      <c r="T680" s="71">
        <f t="shared" si="392"/>
        <v>1288.23</v>
      </c>
      <c r="U680" s="71">
        <f t="shared" si="392"/>
        <v>1288.23</v>
      </c>
      <c r="V680" s="71">
        <f t="shared" si="392"/>
        <v>1288.23</v>
      </c>
      <c r="W680" s="71">
        <f t="shared" si="392"/>
        <v>1288.23</v>
      </c>
      <c r="X680" s="71">
        <f t="shared" si="392"/>
        <v>1288.23</v>
      </c>
      <c r="Y680" s="71">
        <f t="shared" si="392"/>
        <v>1288.23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4.74</v>
      </c>
      <c r="C681" s="73">
        <f t="shared" si="392"/>
        <v>4.74</v>
      </c>
      <c r="D681" s="73">
        <f t="shared" si="392"/>
        <v>4.74</v>
      </c>
      <c r="E681" s="73">
        <f t="shared" si="392"/>
        <v>4.74</v>
      </c>
      <c r="F681" s="73">
        <f t="shared" si="392"/>
        <v>4.74</v>
      </c>
      <c r="G681" s="73">
        <f t="shared" si="392"/>
        <v>4.74</v>
      </c>
      <c r="H681" s="73">
        <f t="shared" si="392"/>
        <v>4.74</v>
      </c>
      <c r="I681" s="73">
        <f t="shared" si="392"/>
        <v>4.74</v>
      </c>
      <c r="J681" s="73">
        <f t="shared" si="392"/>
        <v>4.74</v>
      </c>
      <c r="K681" s="73">
        <f t="shared" si="392"/>
        <v>4.74</v>
      </c>
      <c r="L681" s="73">
        <f t="shared" si="392"/>
        <v>4.74</v>
      </c>
      <c r="M681" s="73">
        <f t="shared" si="392"/>
        <v>4.74</v>
      </c>
      <c r="N681" s="73">
        <f t="shared" si="392"/>
        <v>4.74</v>
      </c>
      <c r="O681" s="73">
        <f t="shared" si="392"/>
        <v>4.74</v>
      </c>
      <c r="P681" s="73">
        <f t="shared" si="392"/>
        <v>4.74</v>
      </c>
      <c r="Q681" s="73">
        <f t="shared" si="392"/>
        <v>4.74</v>
      </c>
      <c r="R681" s="73">
        <f t="shared" si="392"/>
        <v>4.74</v>
      </c>
      <c r="S681" s="73">
        <f t="shared" si="392"/>
        <v>4.74</v>
      </c>
      <c r="T681" s="73">
        <f t="shared" si="392"/>
        <v>4.74</v>
      </c>
      <c r="U681" s="73">
        <f t="shared" si="392"/>
        <v>4.74</v>
      </c>
      <c r="V681" s="73">
        <f t="shared" si="392"/>
        <v>4.74</v>
      </c>
      <c r="W681" s="73">
        <f t="shared" si="392"/>
        <v>4.74</v>
      </c>
      <c r="X681" s="73">
        <f t="shared" si="392"/>
        <v>4.74</v>
      </c>
      <c r="Y681" s="73">
        <f t="shared" si="392"/>
        <v>4.74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2243.92</v>
      </c>
      <c r="C682" s="70">
        <f t="shared" ref="C682:Y682" si="393">SUM(C683:C685)</f>
        <v>2247.66</v>
      </c>
      <c r="D682" s="70">
        <f t="shared" si="393"/>
        <v>2288.6999999999998</v>
      </c>
      <c r="E682" s="70">
        <f t="shared" si="393"/>
        <v>2305.3999999999996</v>
      </c>
      <c r="F682" s="70">
        <f t="shared" si="393"/>
        <v>2299.39</v>
      </c>
      <c r="G682" s="70">
        <f t="shared" si="393"/>
        <v>2313.58</v>
      </c>
      <c r="H682" s="70">
        <f t="shared" si="393"/>
        <v>2339.3099999999995</v>
      </c>
      <c r="I682" s="70">
        <f t="shared" si="393"/>
        <v>2364.46</v>
      </c>
      <c r="J682" s="70">
        <f t="shared" si="393"/>
        <v>2403.71</v>
      </c>
      <c r="K682" s="70">
        <f t="shared" si="393"/>
        <v>2401.83</v>
      </c>
      <c r="L682" s="70">
        <f t="shared" si="393"/>
        <v>2398.41</v>
      </c>
      <c r="M682" s="70">
        <f t="shared" si="393"/>
        <v>2389.79</v>
      </c>
      <c r="N682" s="70">
        <f t="shared" si="393"/>
        <v>2393.4299999999998</v>
      </c>
      <c r="O682" s="70">
        <f t="shared" si="393"/>
        <v>2409.66</v>
      </c>
      <c r="P682" s="70">
        <f t="shared" si="393"/>
        <v>2413.66</v>
      </c>
      <c r="Q682" s="70">
        <f t="shared" si="393"/>
        <v>2414.4899999999998</v>
      </c>
      <c r="R682" s="70">
        <f t="shared" si="393"/>
        <v>2413.67</v>
      </c>
      <c r="S682" s="70">
        <f t="shared" si="393"/>
        <v>2417.63</v>
      </c>
      <c r="T682" s="70">
        <f t="shared" si="393"/>
        <v>2391.9499999999998</v>
      </c>
      <c r="U682" s="70">
        <f t="shared" si="393"/>
        <v>2515.7699999999995</v>
      </c>
      <c r="V682" s="70">
        <f t="shared" si="393"/>
        <v>2352.7199999999998</v>
      </c>
      <c r="W682" s="70">
        <f t="shared" si="393"/>
        <v>2361.9499999999998</v>
      </c>
      <c r="X682" s="70">
        <f t="shared" si="393"/>
        <v>2359.14</v>
      </c>
      <c r="Y682" s="70">
        <f t="shared" si="393"/>
        <v>2274.5699999999997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950.95</v>
      </c>
      <c r="C683" s="72">
        <f t="shared" si="394"/>
        <v>954.69</v>
      </c>
      <c r="D683" s="72">
        <f t="shared" si="394"/>
        <v>995.73</v>
      </c>
      <c r="E683" s="72">
        <f t="shared" si="394"/>
        <v>1012.43</v>
      </c>
      <c r="F683" s="72">
        <f t="shared" si="394"/>
        <v>1006.42</v>
      </c>
      <c r="G683" s="72">
        <f t="shared" si="394"/>
        <v>1020.61</v>
      </c>
      <c r="H683" s="72">
        <f t="shared" si="394"/>
        <v>1046.3399999999999</v>
      </c>
      <c r="I683" s="72">
        <f t="shared" si="394"/>
        <v>1071.49</v>
      </c>
      <c r="J683" s="72">
        <f t="shared" si="394"/>
        <v>1110.74</v>
      </c>
      <c r="K683" s="72">
        <f t="shared" si="394"/>
        <v>1108.8599999999999</v>
      </c>
      <c r="L683" s="72">
        <f t="shared" si="394"/>
        <v>1105.44</v>
      </c>
      <c r="M683" s="72">
        <f t="shared" si="394"/>
        <v>1096.82</v>
      </c>
      <c r="N683" s="72">
        <f t="shared" si="394"/>
        <v>1100.46</v>
      </c>
      <c r="O683" s="72">
        <f t="shared" si="394"/>
        <v>1116.69</v>
      </c>
      <c r="P683" s="72">
        <f t="shared" si="394"/>
        <v>1120.69</v>
      </c>
      <c r="Q683" s="72">
        <f t="shared" si="394"/>
        <v>1121.52</v>
      </c>
      <c r="R683" s="72">
        <f t="shared" si="394"/>
        <v>1120.7</v>
      </c>
      <c r="S683" s="72">
        <f t="shared" si="394"/>
        <v>1124.6600000000001</v>
      </c>
      <c r="T683" s="72">
        <f t="shared" si="394"/>
        <v>1098.98</v>
      </c>
      <c r="U683" s="72">
        <f t="shared" si="394"/>
        <v>1222.8</v>
      </c>
      <c r="V683" s="72">
        <f t="shared" si="394"/>
        <v>1059.75</v>
      </c>
      <c r="W683" s="72">
        <f t="shared" si="394"/>
        <v>1068.98</v>
      </c>
      <c r="X683" s="72">
        <f t="shared" si="394"/>
        <v>1066.17</v>
      </c>
      <c r="Y683" s="72">
        <f t="shared" si="394"/>
        <v>981.6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1288.23</v>
      </c>
      <c r="C684" s="71">
        <f t="shared" ref="C684:Y685" si="395">C680</f>
        <v>1288.23</v>
      </c>
      <c r="D684" s="71">
        <f t="shared" si="395"/>
        <v>1288.23</v>
      </c>
      <c r="E684" s="71">
        <f t="shared" si="395"/>
        <v>1288.23</v>
      </c>
      <c r="F684" s="71">
        <f t="shared" si="395"/>
        <v>1288.23</v>
      </c>
      <c r="G684" s="71">
        <f t="shared" si="395"/>
        <v>1288.23</v>
      </c>
      <c r="H684" s="71">
        <f t="shared" si="395"/>
        <v>1288.23</v>
      </c>
      <c r="I684" s="71">
        <f t="shared" si="395"/>
        <v>1288.23</v>
      </c>
      <c r="J684" s="71">
        <f t="shared" si="395"/>
        <v>1288.23</v>
      </c>
      <c r="K684" s="71">
        <f t="shared" si="395"/>
        <v>1288.23</v>
      </c>
      <c r="L684" s="71">
        <f t="shared" si="395"/>
        <v>1288.23</v>
      </c>
      <c r="M684" s="71">
        <f t="shared" si="395"/>
        <v>1288.23</v>
      </c>
      <c r="N684" s="71">
        <f t="shared" si="395"/>
        <v>1288.23</v>
      </c>
      <c r="O684" s="71">
        <f t="shared" si="395"/>
        <v>1288.23</v>
      </c>
      <c r="P684" s="71">
        <f t="shared" si="395"/>
        <v>1288.23</v>
      </c>
      <c r="Q684" s="71">
        <f t="shared" si="395"/>
        <v>1288.23</v>
      </c>
      <c r="R684" s="71">
        <f t="shared" si="395"/>
        <v>1288.23</v>
      </c>
      <c r="S684" s="71">
        <f t="shared" si="395"/>
        <v>1288.23</v>
      </c>
      <c r="T684" s="71">
        <f t="shared" si="395"/>
        <v>1288.23</v>
      </c>
      <c r="U684" s="71">
        <f t="shared" si="395"/>
        <v>1288.23</v>
      </c>
      <c r="V684" s="71">
        <f t="shared" si="395"/>
        <v>1288.23</v>
      </c>
      <c r="W684" s="71">
        <f t="shared" si="395"/>
        <v>1288.23</v>
      </c>
      <c r="X684" s="71">
        <f t="shared" si="395"/>
        <v>1288.23</v>
      </c>
      <c r="Y684" s="71">
        <f t="shared" si="395"/>
        <v>1288.23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4.74</v>
      </c>
      <c r="C685" s="73">
        <f t="shared" si="395"/>
        <v>4.74</v>
      </c>
      <c r="D685" s="73">
        <f t="shared" si="395"/>
        <v>4.74</v>
      </c>
      <c r="E685" s="73">
        <f t="shared" si="395"/>
        <v>4.74</v>
      </c>
      <c r="F685" s="73">
        <f t="shared" si="395"/>
        <v>4.74</v>
      </c>
      <c r="G685" s="73">
        <f t="shared" si="395"/>
        <v>4.74</v>
      </c>
      <c r="H685" s="73">
        <f t="shared" si="395"/>
        <v>4.74</v>
      </c>
      <c r="I685" s="73">
        <f t="shared" si="395"/>
        <v>4.74</v>
      </c>
      <c r="J685" s="73">
        <f t="shared" si="395"/>
        <v>4.74</v>
      </c>
      <c r="K685" s="73">
        <f t="shared" si="395"/>
        <v>4.74</v>
      </c>
      <c r="L685" s="73">
        <f t="shared" si="395"/>
        <v>4.74</v>
      </c>
      <c r="M685" s="73">
        <f t="shared" si="395"/>
        <v>4.74</v>
      </c>
      <c r="N685" s="73">
        <f t="shared" si="395"/>
        <v>4.74</v>
      </c>
      <c r="O685" s="73">
        <f t="shared" si="395"/>
        <v>4.74</v>
      </c>
      <c r="P685" s="73">
        <f t="shared" si="395"/>
        <v>4.74</v>
      </c>
      <c r="Q685" s="73">
        <f t="shared" si="395"/>
        <v>4.74</v>
      </c>
      <c r="R685" s="73">
        <f t="shared" si="395"/>
        <v>4.74</v>
      </c>
      <c r="S685" s="73">
        <f t="shared" si="395"/>
        <v>4.74</v>
      </c>
      <c r="T685" s="73">
        <f t="shared" si="395"/>
        <v>4.74</v>
      </c>
      <c r="U685" s="73">
        <f t="shared" si="395"/>
        <v>4.74</v>
      </c>
      <c r="V685" s="73">
        <f t="shared" si="395"/>
        <v>4.74</v>
      </c>
      <c r="W685" s="73">
        <f t="shared" si="395"/>
        <v>4.74</v>
      </c>
      <c r="X685" s="73">
        <f t="shared" si="395"/>
        <v>4.74</v>
      </c>
      <c r="Y685" s="73">
        <f t="shared" si="395"/>
        <v>4.74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2581.1099999999997</v>
      </c>
      <c r="C686" s="70">
        <f t="shared" ref="C686:Y686" si="396">SUM(C687:C689)</f>
        <v>2597.14</v>
      </c>
      <c r="D686" s="70">
        <f t="shared" si="396"/>
        <v>2533.83</v>
      </c>
      <c r="E686" s="70">
        <f t="shared" si="396"/>
        <v>2505.2799999999997</v>
      </c>
      <c r="F686" s="70">
        <f t="shared" si="396"/>
        <v>2509.8399999999997</v>
      </c>
      <c r="G686" s="70">
        <f t="shared" si="396"/>
        <v>2582.1</v>
      </c>
      <c r="H686" s="70">
        <f t="shared" si="396"/>
        <v>2603.8599999999997</v>
      </c>
      <c r="I686" s="70">
        <f t="shared" si="396"/>
        <v>2702.0199999999995</v>
      </c>
      <c r="J686" s="70">
        <f t="shared" si="396"/>
        <v>2708.4799999999996</v>
      </c>
      <c r="K686" s="70">
        <f t="shared" si="396"/>
        <v>2712.7299999999996</v>
      </c>
      <c r="L686" s="70">
        <f t="shared" si="396"/>
        <v>2707.64</v>
      </c>
      <c r="M686" s="70">
        <f t="shared" si="396"/>
        <v>2699.0299999999997</v>
      </c>
      <c r="N686" s="70">
        <f t="shared" si="396"/>
        <v>2699.5099999999998</v>
      </c>
      <c r="O686" s="70">
        <f t="shared" si="396"/>
        <v>2703.0099999999998</v>
      </c>
      <c r="P686" s="70">
        <f t="shared" si="396"/>
        <v>2709.42</v>
      </c>
      <c r="Q686" s="70">
        <f t="shared" si="396"/>
        <v>2697.54</v>
      </c>
      <c r="R686" s="70">
        <f t="shared" si="396"/>
        <v>2718.67</v>
      </c>
      <c r="S686" s="70">
        <f t="shared" si="396"/>
        <v>2743.1099999999997</v>
      </c>
      <c r="T686" s="70">
        <f t="shared" si="396"/>
        <v>2716.68</v>
      </c>
      <c r="U686" s="70">
        <f t="shared" si="396"/>
        <v>2746.3199999999997</v>
      </c>
      <c r="V686" s="70">
        <f t="shared" si="396"/>
        <v>2758.39</v>
      </c>
      <c r="W686" s="70">
        <f t="shared" si="396"/>
        <v>2774.25</v>
      </c>
      <c r="X686" s="70">
        <f t="shared" si="396"/>
        <v>2679.1099999999997</v>
      </c>
      <c r="Y686" s="70">
        <f t="shared" si="396"/>
        <v>2625.7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1288.1400000000001</v>
      </c>
      <c r="C687" s="72">
        <f t="shared" si="397"/>
        <v>1304.17</v>
      </c>
      <c r="D687" s="72">
        <f t="shared" si="397"/>
        <v>1240.8599999999999</v>
      </c>
      <c r="E687" s="72">
        <f t="shared" si="397"/>
        <v>1212.31</v>
      </c>
      <c r="F687" s="72">
        <f t="shared" si="397"/>
        <v>1216.8699999999999</v>
      </c>
      <c r="G687" s="72">
        <f t="shared" si="397"/>
        <v>1289.1300000000001</v>
      </c>
      <c r="H687" s="72">
        <f t="shared" si="397"/>
        <v>1310.89</v>
      </c>
      <c r="I687" s="72">
        <f t="shared" si="397"/>
        <v>1409.05</v>
      </c>
      <c r="J687" s="72">
        <f t="shared" si="397"/>
        <v>1415.51</v>
      </c>
      <c r="K687" s="72">
        <f t="shared" si="397"/>
        <v>1419.76</v>
      </c>
      <c r="L687" s="72">
        <f t="shared" si="397"/>
        <v>1414.67</v>
      </c>
      <c r="M687" s="72">
        <f t="shared" si="397"/>
        <v>1406.06</v>
      </c>
      <c r="N687" s="72">
        <f t="shared" si="397"/>
        <v>1406.54</v>
      </c>
      <c r="O687" s="72">
        <f t="shared" si="397"/>
        <v>1410.04</v>
      </c>
      <c r="P687" s="72">
        <f t="shared" si="397"/>
        <v>1416.45</v>
      </c>
      <c r="Q687" s="72">
        <f t="shared" si="397"/>
        <v>1404.57</v>
      </c>
      <c r="R687" s="72">
        <f t="shared" si="397"/>
        <v>1425.7</v>
      </c>
      <c r="S687" s="72">
        <f t="shared" si="397"/>
        <v>1450.14</v>
      </c>
      <c r="T687" s="72">
        <f t="shared" si="397"/>
        <v>1423.71</v>
      </c>
      <c r="U687" s="72">
        <f t="shared" si="397"/>
        <v>1453.35</v>
      </c>
      <c r="V687" s="72">
        <f t="shared" si="397"/>
        <v>1465.42</v>
      </c>
      <c r="W687" s="72">
        <f t="shared" si="397"/>
        <v>1481.28</v>
      </c>
      <c r="X687" s="72">
        <f t="shared" si="397"/>
        <v>1386.14</v>
      </c>
      <c r="Y687" s="72">
        <f t="shared" si="397"/>
        <v>1332.73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1288.23</v>
      </c>
      <c r="C688" s="71">
        <f t="shared" ref="C688:Y689" si="398">C684</f>
        <v>1288.23</v>
      </c>
      <c r="D688" s="71">
        <f t="shared" si="398"/>
        <v>1288.23</v>
      </c>
      <c r="E688" s="71">
        <f t="shared" si="398"/>
        <v>1288.23</v>
      </c>
      <c r="F688" s="71">
        <f t="shared" si="398"/>
        <v>1288.23</v>
      </c>
      <c r="G688" s="71">
        <f t="shared" si="398"/>
        <v>1288.23</v>
      </c>
      <c r="H688" s="71">
        <f t="shared" si="398"/>
        <v>1288.23</v>
      </c>
      <c r="I688" s="71">
        <f t="shared" si="398"/>
        <v>1288.23</v>
      </c>
      <c r="J688" s="71">
        <f t="shared" si="398"/>
        <v>1288.23</v>
      </c>
      <c r="K688" s="71">
        <f t="shared" si="398"/>
        <v>1288.23</v>
      </c>
      <c r="L688" s="71">
        <f t="shared" si="398"/>
        <v>1288.23</v>
      </c>
      <c r="M688" s="71">
        <f t="shared" si="398"/>
        <v>1288.23</v>
      </c>
      <c r="N688" s="71">
        <f t="shared" si="398"/>
        <v>1288.23</v>
      </c>
      <c r="O688" s="71">
        <f t="shared" si="398"/>
        <v>1288.23</v>
      </c>
      <c r="P688" s="71">
        <f t="shared" si="398"/>
        <v>1288.23</v>
      </c>
      <c r="Q688" s="71">
        <f t="shared" si="398"/>
        <v>1288.23</v>
      </c>
      <c r="R688" s="71">
        <f t="shared" si="398"/>
        <v>1288.23</v>
      </c>
      <c r="S688" s="71">
        <f t="shared" si="398"/>
        <v>1288.23</v>
      </c>
      <c r="T688" s="71">
        <f t="shared" si="398"/>
        <v>1288.23</v>
      </c>
      <c r="U688" s="71">
        <f t="shared" si="398"/>
        <v>1288.23</v>
      </c>
      <c r="V688" s="71">
        <f t="shared" si="398"/>
        <v>1288.23</v>
      </c>
      <c r="W688" s="71">
        <f t="shared" si="398"/>
        <v>1288.23</v>
      </c>
      <c r="X688" s="71">
        <f t="shared" si="398"/>
        <v>1288.23</v>
      </c>
      <c r="Y688" s="71">
        <f t="shared" si="398"/>
        <v>1288.23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4.74</v>
      </c>
      <c r="C689" s="73">
        <f t="shared" si="398"/>
        <v>4.74</v>
      </c>
      <c r="D689" s="73">
        <f t="shared" si="398"/>
        <v>4.74</v>
      </c>
      <c r="E689" s="73">
        <f t="shared" si="398"/>
        <v>4.74</v>
      </c>
      <c r="F689" s="73">
        <f t="shared" si="398"/>
        <v>4.74</v>
      </c>
      <c r="G689" s="73">
        <f t="shared" si="398"/>
        <v>4.74</v>
      </c>
      <c r="H689" s="73">
        <f t="shared" si="398"/>
        <v>4.74</v>
      </c>
      <c r="I689" s="73">
        <f t="shared" si="398"/>
        <v>4.74</v>
      </c>
      <c r="J689" s="73">
        <f t="shared" si="398"/>
        <v>4.74</v>
      </c>
      <c r="K689" s="73">
        <f t="shared" si="398"/>
        <v>4.74</v>
      </c>
      <c r="L689" s="73">
        <f t="shared" si="398"/>
        <v>4.74</v>
      </c>
      <c r="M689" s="73">
        <f t="shared" si="398"/>
        <v>4.74</v>
      </c>
      <c r="N689" s="73">
        <f t="shared" si="398"/>
        <v>4.74</v>
      </c>
      <c r="O689" s="73">
        <f t="shared" si="398"/>
        <v>4.74</v>
      </c>
      <c r="P689" s="73">
        <f t="shared" si="398"/>
        <v>4.74</v>
      </c>
      <c r="Q689" s="73">
        <f t="shared" si="398"/>
        <v>4.74</v>
      </c>
      <c r="R689" s="73">
        <f t="shared" si="398"/>
        <v>4.74</v>
      </c>
      <c r="S689" s="73">
        <f t="shared" si="398"/>
        <v>4.74</v>
      </c>
      <c r="T689" s="73">
        <f t="shared" si="398"/>
        <v>4.74</v>
      </c>
      <c r="U689" s="73">
        <f t="shared" si="398"/>
        <v>4.74</v>
      </c>
      <c r="V689" s="73">
        <f t="shared" si="398"/>
        <v>4.74</v>
      </c>
      <c r="W689" s="73">
        <f t="shared" si="398"/>
        <v>4.74</v>
      </c>
      <c r="X689" s="73">
        <f t="shared" si="398"/>
        <v>4.74</v>
      </c>
      <c r="Y689" s="73">
        <f t="shared" si="398"/>
        <v>4.74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2624.41</v>
      </c>
      <c r="C690" s="70">
        <f t="shared" ref="C690:Y690" si="399">SUM(C691:C693)</f>
        <v>2604.7999999999997</v>
      </c>
      <c r="D690" s="70">
        <f t="shared" si="399"/>
        <v>2567.83</v>
      </c>
      <c r="E690" s="70">
        <f t="shared" si="399"/>
        <v>2546.1899999999996</v>
      </c>
      <c r="F690" s="70">
        <f t="shared" si="399"/>
        <v>2539.08</v>
      </c>
      <c r="G690" s="70">
        <f t="shared" si="399"/>
        <v>2690.33</v>
      </c>
      <c r="H690" s="70">
        <f t="shared" si="399"/>
        <v>2692.79</v>
      </c>
      <c r="I690" s="70">
        <f t="shared" si="399"/>
        <v>2697.42</v>
      </c>
      <c r="J690" s="70">
        <f t="shared" si="399"/>
        <v>2707.7599999999998</v>
      </c>
      <c r="K690" s="70">
        <f t="shared" si="399"/>
        <v>2725.8099999999995</v>
      </c>
      <c r="L690" s="70">
        <f t="shared" si="399"/>
        <v>2730.41</v>
      </c>
      <c r="M690" s="70">
        <f t="shared" si="399"/>
        <v>2724.0099999999998</v>
      </c>
      <c r="N690" s="70">
        <f t="shared" si="399"/>
        <v>2739.7699999999995</v>
      </c>
      <c r="O690" s="70">
        <f t="shared" si="399"/>
        <v>2746.71</v>
      </c>
      <c r="P690" s="70">
        <f t="shared" si="399"/>
        <v>2761.79</v>
      </c>
      <c r="Q690" s="70">
        <f t="shared" si="399"/>
        <v>2760.2299999999996</v>
      </c>
      <c r="R690" s="70">
        <f t="shared" si="399"/>
        <v>2744.21</v>
      </c>
      <c r="S690" s="70">
        <f t="shared" si="399"/>
        <v>2752.3399999999997</v>
      </c>
      <c r="T690" s="70">
        <f t="shared" si="399"/>
        <v>2733.4799999999996</v>
      </c>
      <c r="U690" s="70">
        <f t="shared" si="399"/>
        <v>2724.25</v>
      </c>
      <c r="V690" s="70">
        <f t="shared" si="399"/>
        <v>2736.13</v>
      </c>
      <c r="W690" s="70">
        <f t="shared" si="399"/>
        <v>2759.54</v>
      </c>
      <c r="X690" s="70">
        <f t="shared" si="399"/>
        <v>2707.0099999999998</v>
      </c>
      <c r="Y690" s="70">
        <f t="shared" si="399"/>
        <v>2613.4299999999998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1331.44</v>
      </c>
      <c r="C691" s="72">
        <f t="shared" si="400"/>
        <v>1311.83</v>
      </c>
      <c r="D691" s="72">
        <f t="shared" si="400"/>
        <v>1274.8599999999999</v>
      </c>
      <c r="E691" s="72">
        <f t="shared" si="400"/>
        <v>1253.22</v>
      </c>
      <c r="F691" s="72">
        <f t="shared" si="400"/>
        <v>1246.1099999999999</v>
      </c>
      <c r="G691" s="72">
        <f t="shared" si="400"/>
        <v>1397.36</v>
      </c>
      <c r="H691" s="72">
        <f t="shared" si="400"/>
        <v>1399.82</v>
      </c>
      <c r="I691" s="72">
        <f t="shared" si="400"/>
        <v>1404.45</v>
      </c>
      <c r="J691" s="72">
        <f t="shared" si="400"/>
        <v>1414.79</v>
      </c>
      <c r="K691" s="72">
        <f t="shared" si="400"/>
        <v>1432.84</v>
      </c>
      <c r="L691" s="72">
        <f t="shared" si="400"/>
        <v>1437.44</v>
      </c>
      <c r="M691" s="72">
        <f t="shared" si="400"/>
        <v>1431.04</v>
      </c>
      <c r="N691" s="72">
        <f t="shared" si="400"/>
        <v>1446.8</v>
      </c>
      <c r="O691" s="72">
        <f t="shared" si="400"/>
        <v>1453.74</v>
      </c>
      <c r="P691" s="72">
        <f t="shared" si="400"/>
        <v>1468.82</v>
      </c>
      <c r="Q691" s="72">
        <f t="shared" si="400"/>
        <v>1467.26</v>
      </c>
      <c r="R691" s="72">
        <f t="shared" si="400"/>
        <v>1451.24</v>
      </c>
      <c r="S691" s="72">
        <f t="shared" si="400"/>
        <v>1459.37</v>
      </c>
      <c r="T691" s="72">
        <f t="shared" si="400"/>
        <v>1440.51</v>
      </c>
      <c r="U691" s="72">
        <f t="shared" si="400"/>
        <v>1431.28</v>
      </c>
      <c r="V691" s="72">
        <f t="shared" si="400"/>
        <v>1443.16</v>
      </c>
      <c r="W691" s="72">
        <f t="shared" si="400"/>
        <v>1466.57</v>
      </c>
      <c r="X691" s="72">
        <f t="shared" si="400"/>
        <v>1414.04</v>
      </c>
      <c r="Y691" s="72">
        <f t="shared" si="400"/>
        <v>1320.46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1288.23</v>
      </c>
      <c r="C692" s="71">
        <f t="shared" ref="C692:Y693" si="401">C688</f>
        <v>1288.23</v>
      </c>
      <c r="D692" s="71">
        <f t="shared" si="401"/>
        <v>1288.23</v>
      </c>
      <c r="E692" s="71">
        <f t="shared" si="401"/>
        <v>1288.23</v>
      </c>
      <c r="F692" s="71">
        <f t="shared" si="401"/>
        <v>1288.23</v>
      </c>
      <c r="G692" s="71">
        <f t="shared" si="401"/>
        <v>1288.23</v>
      </c>
      <c r="H692" s="71">
        <f t="shared" si="401"/>
        <v>1288.23</v>
      </c>
      <c r="I692" s="71">
        <f t="shared" si="401"/>
        <v>1288.23</v>
      </c>
      <c r="J692" s="71">
        <f t="shared" si="401"/>
        <v>1288.23</v>
      </c>
      <c r="K692" s="71">
        <f t="shared" si="401"/>
        <v>1288.23</v>
      </c>
      <c r="L692" s="71">
        <f t="shared" si="401"/>
        <v>1288.23</v>
      </c>
      <c r="M692" s="71">
        <f t="shared" si="401"/>
        <v>1288.23</v>
      </c>
      <c r="N692" s="71">
        <f t="shared" si="401"/>
        <v>1288.23</v>
      </c>
      <c r="O692" s="71">
        <f t="shared" si="401"/>
        <v>1288.23</v>
      </c>
      <c r="P692" s="71">
        <f t="shared" si="401"/>
        <v>1288.23</v>
      </c>
      <c r="Q692" s="71">
        <f t="shared" si="401"/>
        <v>1288.23</v>
      </c>
      <c r="R692" s="71">
        <f t="shared" si="401"/>
        <v>1288.23</v>
      </c>
      <c r="S692" s="71">
        <f t="shared" si="401"/>
        <v>1288.23</v>
      </c>
      <c r="T692" s="71">
        <f t="shared" si="401"/>
        <v>1288.23</v>
      </c>
      <c r="U692" s="71">
        <f t="shared" si="401"/>
        <v>1288.23</v>
      </c>
      <c r="V692" s="71">
        <f t="shared" si="401"/>
        <v>1288.23</v>
      </c>
      <c r="W692" s="71">
        <f t="shared" si="401"/>
        <v>1288.23</v>
      </c>
      <c r="X692" s="71">
        <f t="shared" si="401"/>
        <v>1288.23</v>
      </c>
      <c r="Y692" s="71">
        <f t="shared" si="401"/>
        <v>1288.23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4.74</v>
      </c>
      <c r="C693" s="73">
        <f t="shared" si="401"/>
        <v>4.74</v>
      </c>
      <c r="D693" s="73">
        <f t="shared" si="401"/>
        <v>4.74</v>
      </c>
      <c r="E693" s="73">
        <f t="shared" si="401"/>
        <v>4.74</v>
      </c>
      <c r="F693" s="73">
        <f t="shared" si="401"/>
        <v>4.74</v>
      </c>
      <c r="G693" s="73">
        <f t="shared" si="401"/>
        <v>4.74</v>
      </c>
      <c r="H693" s="73">
        <f t="shared" si="401"/>
        <v>4.74</v>
      </c>
      <c r="I693" s="73">
        <f t="shared" si="401"/>
        <v>4.74</v>
      </c>
      <c r="J693" s="73">
        <f t="shared" si="401"/>
        <v>4.74</v>
      </c>
      <c r="K693" s="73">
        <f t="shared" si="401"/>
        <v>4.74</v>
      </c>
      <c r="L693" s="73">
        <f t="shared" si="401"/>
        <v>4.74</v>
      </c>
      <c r="M693" s="73">
        <f t="shared" si="401"/>
        <v>4.74</v>
      </c>
      <c r="N693" s="73">
        <f t="shared" si="401"/>
        <v>4.74</v>
      </c>
      <c r="O693" s="73">
        <f t="shared" si="401"/>
        <v>4.74</v>
      </c>
      <c r="P693" s="73">
        <f t="shared" si="401"/>
        <v>4.74</v>
      </c>
      <c r="Q693" s="73">
        <f t="shared" si="401"/>
        <v>4.74</v>
      </c>
      <c r="R693" s="73">
        <f t="shared" si="401"/>
        <v>4.74</v>
      </c>
      <c r="S693" s="73">
        <f t="shared" si="401"/>
        <v>4.74</v>
      </c>
      <c r="T693" s="73">
        <f t="shared" si="401"/>
        <v>4.74</v>
      </c>
      <c r="U693" s="73">
        <f t="shared" si="401"/>
        <v>4.74</v>
      </c>
      <c r="V693" s="73">
        <f t="shared" si="401"/>
        <v>4.74</v>
      </c>
      <c r="W693" s="73">
        <f t="shared" si="401"/>
        <v>4.74</v>
      </c>
      <c r="X693" s="73">
        <f t="shared" si="401"/>
        <v>4.74</v>
      </c>
      <c r="Y693" s="73">
        <f t="shared" si="401"/>
        <v>4.74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2688.0899999999997</v>
      </c>
      <c r="C694" s="70">
        <f t="shared" ref="C694:Y694" si="402">SUM(C695:C697)</f>
        <v>2657</v>
      </c>
      <c r="D694" s="70">
        <f t="shared" si="402"/>
        <v>2639.8399999999997</v>
      </c>
      <c r="E694" s="70">
        <f t="shared" si="402"/>
        <v>2631.25</v>
      </c>
      <c r="F694" s="70">
        <f t="shared" si="402"/>
        <v>2611.0499999999997</v>
      </c>
      <c r="G694" s="70">
        <f t="shared" si="402"/>
        <v>2694.2999999999997</v>
      </c>
      <c r="H694" s="70">
        <f t="shared" si="402"/>
        <v>2793.58</v>
      </c>
      <c r="I694" s="70">
        <f t="shared" si="402"/>
        <v>2842.14</v>
      </c>
      <c r="J694" s="70">
        <f t="shared" si="402"/>
        <v>2899.3999999999996</v>
      </c>
      <c r="K694" s="70">
        <f t="shared" si="402"/>
        <v>2885.22</v>
      </c>
      <c r="L694" s="70">
        <f t="shared" si="402"/>
        <v>2883.7999999999997</v>
      </c>
      <c r="M694" s="70">
        <f t="shared" si="402"/>
        <v>2874.6099999999997</v>
      </c>
      <c r="N694" s="70">
        <f t="shared" si="402"/>
        <v>2881.0499999999997</v>
      </c>
      <c r="O694" s="70">
        <f t="shared" si="402"/>
        <v>2882.93</v>
      </c>
      <c r="P694" s="70">
        <f t="shared" si="402"/>
        <v>2876.33</v>
      </c>
      <c r="Q694" s="70">
        <f t="shared" si="402"/>
        <v>2864.2299999999996</v>
      </c>
      <c r="R694" s="70">
        <f t="shared" si="402"/>
        <v>2845.62</v>
      </c>
      <c r="S694" s="70">
        <f t="shared" si="402"/>
        <v>2872.9799999999996</v>
      </c>
      <c r="T694" s="70">
        <f t="shared" si="402"/>
        <v>2872.4799999999996</v>
      </c>
      <c r="U694" s="70">
        <f t="shared" si="402"/>
        <v>2862.7</v>
      </c>
      <c r="V694" s="70">
        <f t="shared" si="402"/>
        <v>2873.1499999999996</v>
      </c>
      <c r="W694" s="70">
        <f t="shared" si="402"/>
        <v>2891.83</v>
      </c>
      <c r="X694" s="70">
        <f t="shared" si="402"/>
        <v>2829.14</v>
      </c>
      <c r="Y694" s="70">
        <f t="shared" si="402"/>
        <v>2777.38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1395.12</v>
      </c>
      <c r="C695" s="72">
        <f t="shared" si="403"/>
        <v>1364.03</v>
      </c>
      <c r="D695" s="72">
        <f t="shared" si="403"/>
        <v>1346.87</v>
      </c>
      <c r="E695" s="72">
        <f t="shared" si="403"/>
        <v>1338.28</v>
      </c>
      <c r="F695" s="72">
        <f t="shared" si="403"/>
        <v>1318.08</v>
      </c>
      <c r="G695" s="72">
        <f t="shared" si="403"/>
        <v>1401.33</v>
      </c>
      <c r="H695" s="72">
        <f t="shared" si="403"/>
        <v>1500.61</v>
      </c>
      <c r="I695" s="72">
        <f t="shared" si="403"/>
        <v>1549.17</v>
      </c>
      <c r="J695" s="72">
        <f t="shared" si="403"/>
        <v>1606.43</v>
      </c>
      <c r="K695" s="72">
        <f t="shared" si="403"/>
        <v>1592.25</v>
      </c>
      <c r="L695" s="72">
        <f t="shared" si="403"/>
        <v>1590.83</v>
      </c>
      <c r="M695" s="72">
        <f t="shared" si="403"/>
        <v>1581.64</v>
      </c>
      <c r="N695" s="72">
        <f t="shared" si="403"/>
        <v>1588.08</v>
      </c>
      <c r="O695" s="72">
        <f t="shared" si="403"/>
        <v>1589.96</v>
      </c>
      <c r="P695" s="72">
        <f t="shared" si="403"/>
        <v>1583.36</v>
      </c>
      <c r="Q695" s="72">
        <f t="shared" si="403"/>
        <v>1571.26</v>
      </c>
      <c r="R695" s="72">
        <f t="shared" si="403"/>
        <v>1552.65</v>
      </c>
      <c r="S695" s="72">
        <f t="shared" si="403"/>
        <v>1580.01</v>
      </c>
      <c r="T695" s="72">
        <f t="shared" si="403"/>
        <v>1579.51</v>
      </c>
      <c r="U695" s="72">
        <f t="shared" si="403"/>
        <v>1569.73</v>
      </c>
      <c r="V695" s="72">
        <f t="shared" si="403"/>
        <v>1580.18</v>
      </c>
      <c r="W695" s="72">
        <f t="shared" si="403"/>
        <v>1598.86</v>
      </c>
      <c r="X695" s="72">
        <f t="shared" si="403"/>
        <v>1536.17</v>
      </c>
      <c r="Y695" s="72">
        <f t="shared" si="403"/>
        <v>1484.41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1288.23</v>
      </c>
      <c r="C696" s="71">
        <f t="shared" ref="C696:Y697" si="404">C692</f>
        <v>1288.23</v>
      </c>
      <c r="D696" s="71">
        <f t="shared" si="404"/>
        <v>1288.23</v>
      </c>
      <c r="E696" s="71">
        <f t="shared" si="404"/>
        <v>1288.23</v>
      </c>
      <c r="F696" s="71">
        <f t="shared" si="404"/>
        <v>1288.23</v>
      </c>
      <c r="G696" s="71">
        <f t="shared" si="404"/>
        <v>1288.23</v>
      </c>
      <c r="H696" s="71">
        <f t="shared" si="404"/>
        <v>1288.23</v>
      </c>
      <c r="I696" s="71">
        <f t="shared" si="404"/>
        <v>1288.23</v>
      </c>
      <c r="J696" s="71">
        <f t="shared" si="404"/>
        <v>1288.23</v>
      </c>
      <c r="K696" s="71">
        <f t="shared" si="404"/>
        <v>1288.23</v>
      </c>
      <c r="L696" s="71">
        <f t="shared" si="404"/>
        <v>1288.23</v>
      </c>
      <c r="M696" s="71">
        <f t="shared" si="404"/>
        <v>1288.23</v>
      </c>
      <c r="N696" s="71">
        <f t="shared" si="404"/>
        <v>1288.23</v>
      </c>
      <c r="O696" s="71">
        <f t="shared" si="404"/>
        <v>1288.23</v>
      </c>
      <c r="P696" s="71">
        <f t="shared" si="404"/>
        <v>1288.23</v>
      </c>
      <c r="Q696" s="71">
        <f t="shared" si="404"/>
        <v>1288.23</v>
      </c>
      <c r="R696" s="71">
        <f t="shared" si="404"/>
        <v>1288.23</v>
      </c>
      <c r="S696" s="71">
        <f t="shared" si="404"/>
        <v>1288.23</v>
      </c>
      <c r="T696" s="71">
        <f t="shared" si="404"/>
        <v>1288.23</v>
      </c>
      <c r="U696" s="71">
        <f t="shared" si="404"/>
        <v>1288.23</v>
      </c>
      <c r="V696" s="71">
        <f t="shared" si="404"/>
        <v>1288.23</v>
      </c>
      <c r="W696" s="71">
        <f t="shared" si="404"/>
        <v>1288.23</v>
      </c>
      <c r="X696" s="71">
        <f t="shared" si="404"/>
        <v>1288.23</v>
      </c>
      <c r="Y696" s="71">
        <f t="shared" si="404"/>
        <v>1288.23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4.74</v>
      </c>
      <c r="C697" s="73">
        <f t="shared" si="404"/>
        <v>4.74</v>
      </c>
      <c r="D697" s="73">
        <f t="shared" si="404"/>
        <v>4.74</v>
      </c>
      <c r="E697" s="73">
        <f t="shared" si="404"/>
        <v>4.74</v>
      </c>
      <c r="F697" s="73">
        <f t="shared" si="404"/>
        <v>4.74</v>
      </c>
      <c r="G697" s="73">
        <f t="shared" si="404"/>
        <v>4.74</v>
      </c>
      <c r="H697" s="73">
        <f t="shared" si="404"/>
        <v>4.74</v>
      </c>
      <c r="I697" s="73">
        <f t="shared" si="404"/>
        <v>4.74</v>
      </c>
      <c r="J697" s="73">
        <f t="shared" si="404"/>
        <v>4.74</v>
      </c>
      <c r="K697" s="73">
        <f t="shared" si="404"/>
        <v>4.74</v>
      </c>
      <c r="L697" s="73">
        <f t="shared" si="404"/>
        <v>4.74</v>
      </c>
      <c r="M697" s="73">
        <f t="shared" si="404"/>
        <v>4.74</v>
      </c>
      <c r="N697" s="73">
        <f t="shared" si="404"/>
        <v>4.74</v>
      </c>
      <c r="O697" s="73">
        <f t="shared" si="404"/>
        <v>4.74</v>
      </c>
      <c r="P697" s="73">
        <f t="shared" si="404"/>
        <v>4.74</v>
      </c>
      <c r="Q697" s="73">
        <f t="shared" si="404"/>
        <v>4.74</v>
      </c>
      <c r="R697" s="73">
        <f t="shared" si="404"/>
        <v>4.74</v>
      </c>
      <c r="S697" s="73">
        <f t="shared" si="404"/>
        <v>4.74</v>
      </c>
      <c r="T697" s="73">
        <f t="shared" si="404"/>
        <v>4.74</v>
      </c>
      <c r="U697" s="73">
        <f t="shared" si="404"/>
        <v>4.74</v>
      </c>
      <c r="V697" s="73">
        <f t="shared" si="404"/>
        <v>4.74</v>
      </c>
      <c r="W697" s="73">
        <f t="shared" si="404"/>
        <v>4.74</v>
      </c>
      <c r="X697" s="73">
        <f t="shared" si="404"/>
        <v>4.74</v>
      </c>
      <c r="Y697" s="73">
        <f t="shared" si="404"/>
        <v>4.74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2683.87</v>
      </c>
      <c r="C698" s="70">
        <f t="shared" ref="C698:Y698" si="405">SUM(C699:C701)</f>
        <v>2659.22</v>
      </c>
      <c r="D698" s="70">
        <f t="shared" si="405"/>
        <v>2613.1099999999997</v>
      </c>
      <c r="E698" s="70">
        <f t="shared" si="405"/>
        <v>2626.91</v>
      </c>
      <c r="F698" s="70">
        <f t="shared" si="405"/>
        <v>2606.6899999999996</v>
      </c>
      <c r="G698" s="70">
        <f t="shared" si="405"/>
        <v>2682.24</v>
      </c>
      <c r="H698" s="70">
        <f t="shared" si="405"/>
        <v>2717.3099999999995</v>
      </c>
      <c r="I698" s="70">
        <f t="shared" si="405"/>
        <v>2781.8599999999997</v>
      </c>
      <c r="J698" s="70">
        <f t="shared" si="405"/>
        <v>2835.7599999999998</v>
      </c>
      <c r="K698" s="70">
        <f t="shared" si="405"/>
        <v>2841.3999999999996</v>
      </c>
      <c r="L698" s="70">
        <f t="shared" si="405"/>
        <v>2836.2599999999998</v>
      </c>
      <c r="M698" s="70">
        <f t="shared" si="405"/>
        <v>2833.18</v>
      </c>
      <c r="N698" s="70">
        <f t="shared" si="405"/>
        <v>2841.54</v>
      </c>
      <c r="O698" s="70">
        <f t="shared" si="405"/>
        <v>2859.1499999999996</v>
      </c>
      <c r="P698" s="70">
        <f t="shared" si="405"/>
        <v>2869.8399999999997</v>
      </c>
      <c r="Q698" s="70">
        <f t="shared" si="405"/>
        <v>2860.93</v>
      </c>
      <c r="R698" s="70">
        <f t="shared" si="405"/>
        <v>2832.71</v>
      </c>
      <c r="S698" s="70">
        <f t="shared" si="405"/>
        <v>2857.0499999999997</v>
      </c>
      <c r="T698" s="70">
        <f t="shared" si="405"/>
        <v>2809.0499999999997</v>
      </c>
      <c r="U698" s="70">
        <f t="shared" si="405"/>
        <v>2928.7599999999998</v>
      </c>
      <c r="V698" s="70">
        <f t="shared" si="405"/>
        <v>2914.66</v>
      </c>
      <c r="W698" s="70">
        <f t="shared" si="405"/>
        <v>2928.79</v>
      </c>
      <c r="X698" s="70">
        <f t="shared" si="405"/>
        <v>2831.0199999999995</v>
      </c>
      <c r="Y698" s="70">
        <f t="shared" si="405"/>
        <v>2740.9399999999996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1390.9</v>
      </c>
      <c r="C699" s="72">
        <f t="shared" si="406"/>
        <v>1366.25</v>
      </c>
      <c r="D699" s="72">
        <f t="shared" si="406"/>
        <v>1320.14</v>
      </c>
      <c r="E699" s="72">
        <f t="shared" si="406"/>
        <v>1333.94</v>
      </c>
      <c r="F699" s="72">
        <f t="shared" si="406"/>
        <v>1313.72</v>
      </c>
      <c r="G699" s="72">
        <f t="shared" si="406"/>
        <v>1389.27</v>
      </c>
      <c r="H699" s="72">
        <f t="shared" si="406"/>
        <v>1424.34</v>
      </c>
      <c r="I699" s="72">
        <f t="shared" si="406"/>
        <v>1488.89</v>
      </c>
      <c r="J699" s="72">
        <f t="shared" si="406"/>
        <v>1542.79</v>
      </c>
      <c r="K699" s="72">
        <f t="shared" si="406"/>
        <v>1548.43</v>
      </c>
      <c r="L699" s="72">
        <f t="shared" si="406"/>
        <v>1543.29</v>
      </c>
      <c r="M699" s="72">
        <f t="shared" si="406"/>
        <v>1540.21</v>
      </c>
      <c r="N699" s="72">
        <f t="shared" si="406"/>
        <v>1548.57</v>
      </c>
      <c r="O699" s="72">
        <f t="shared" si="406"/>
        <v>1566.18</v>
      </c>
      <c r="P699" s="72">
        <f t="shared" si="406"/>
        <v>1576.87</v>
      </c>
      <c r="Q699" s="72">
        <f t="shared" si="406"/>
        <v>1567.96</v>
      </c>
      <c r="R699" s="72">
        <f t="shared" si="406"/>
        <v>1539.74</v>
      </c>
      <c r="S699" s="72">
        <f t="shared" si="406"/>
        <v>1564.08</v>
      </c>
      <c r="T699" s="72">
        <f t="shared" si="406"/>
        <v>1516.08</v>
      </c>
      <c r="U699" s="72">
        <f t="shared" si="406"/>
        <v>1635.79</v>
      </c>
      <c r="V699" s="72">
        <f t="shared" si="406"/>
        <v>1621.69</v>
      </c>
      <c r="W699" s="72">
        <f t="shared" si="406"/>
        <v>1635.82</v>
      </c>
      <c r="X699" s="72">
        <f t="shared" si="406"/>
        <v>1538.05</v>
      </c>
      <c r="Y699" s="72">
        <f t="shared" si="406"/>
        <v>1447.97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1288.23</v>
      </c>
      <c r="C700" s="71">
        <f t="shared" ref="C700:Y701" si="407">C696</f>
        <v>1288.23</v>
      </c>
      <c r="D700" s="71">
        <f t="shared" si="407"/>
        <v>1288.23</v>
      </c>
      <c r="E700" s="71">
        <f t="shared" si="407"/>
        <v>1288.23</v>
      </c>
      <c r="F700" s="71">
        <f t="shared" si="407"/>
        <v>1288.23</v>
      </c>
      <c r="G700" s="71">
        <f t="shared" si="407"/>
        <v>1288.23</v>
      </c>
      <c r="H700" s="71">
        <f t="shared" si="407"/>
        <v>1288.23</v>
      </c>
      <c r="I700" s="71">
        <f t="shared" si="407"/>
        <v>1288.23</v>
      </c>
      <c r="J700" s="71">
        <f t="shared" si="407"/>
        <v>1288.23</v>
      </c>
      <c r="K700" s="71">
        <f t="shared" si="407"/>
        <v>1288.23</v>
      </c>
      <c r="L700" s="71">
        <f t="shared" si="407"/>
        <v>1288.23</v>
      </c>
      <c r="M700" s="71">
        <f t="shared" si="407"/>
        <v>1288.23</v>
      </c>
      <c r="N700" s="71">
        <f t="shared" si="407"/>
        <v>1288.23</v>
      </c>
      <c r="O700" s="71">
        <f t="shared" si="407"/>
        <v>1288.23</v>
      </c>
      <c r="P700" s="71">
        <f t="shared" si="407"/>
        <v>1288.23</v>
      </c>
      <c r="Q700" s="71">
        <f t="shared" si="407"/>
        <v>1288.23</v>
      </c>
      <c r="R700" s="71">
        <f t="shared" si="407"/>
        <v>1288.23</v>
      </c>
      <c r="S700" s="71">
        <f t="shared" si="407"/>
        <v>1288.23</v>
      </c>
      <c r="T700" s="71">
        <f t="shared" si="407"/>
        <v>1288.23</v>
      </c>
      <c r="U700" s="71">
        <f t="shared" si="407"/>
        <v>1288.23</v>
      </c>
      <c r="V700" s="71">
        <f t="shared" si="407"/>
        <v>1288.23</v>
      </c>
      <c r="W700" s="71">
        <f t="shared" si="407"/>
        <v>1288.23</v>
      </c>
      <c r="X700" s="71">
        <f t="shared" si="407"/>
        <v>1288.23</v>
      </c>
      <c r="Y700" s="71">
        <f t="shared" si="407"/>
        <v>1288.23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4.74</v>
      </c>
      <c r="C701" s="73">
        <f t="shared" si="407"/>
        <v>4.74</v>
      </c>
      <c r="D701" s="73">
        <f t="shared" si="407"/>
        <v>4.74</v>
      </c>
      <c r="E701" s="73">
        <f t="shared" si="407"/>
        <v>4.74</v>
      </c>
      <c r="F701" s="73">
        <f t="shared" si="407"/>
        <v>4.74</v>
      </c>
      <c r="G701" s="73">
        <f t="shared" si="407"/>
        <v>4.74</v>
      </c>
      <c r="H701" s="73">
        <f t="shared" si="407"/>
        <v>4.74</v>
      </c>
      <c r="I701" s="73">
        <f t="shared" si="407"/>
        <v>4.74</v>
      </c>
      <c r="J701" s="73">
        <f t="shared" si="407"/>
        <v>4.74</v>
      </c>
      <c r="K701" s="73">
        <f t="shared" si="407"/>
        <v>4.74</v>
      </c>
      <c r="L701" s="73">
        <f t="shared" si="407"/>
        <v>4.74</v>
      </c>
      <c r="M701" s="73">
        <f t="shared" si="407"/>
        <v>4.74</v>
      </c>
      <c r="N701" s="73">
        <f t="shared" si="407"/>
        <v>4.74</v>
      </c>
      <c r="O701" s="73">
        <f t="shared" si="407"/>
        <v>4.74</v>
      </c>
      <c r="P701" s="73">
        <f t="shared" si="407"/>
        <v>4.74</v>
      </c>
      <c r="Q701" s="73">
        <f t="shared" si="407"/>
        <v>4.74</v>
      </c>
      <c r="R701" s="73">
        <f t="shared" si="407"/>
        <v>4.74</v>
      </c>
      <c r="S701" s="73">
        <f t="shared" si="407"/>
        <v>4.74</v>
      </c>
      <c r="T701" s="73">
        <f t="shared" si="407"/>
        <v>4.74</v>
      </c>
      <c r="U701" s="73">
        <f t="shared" si="407"/>
        <v>4.74</v>
      </c>
      <c r="V701" s="73">
        <f t="shared" si="407"/>
        <v>4.74</v>
      </c>
      <c r="W701" s="73">
        <f t="shared" si="407"/>
        <v>4.74</v>
      </c>
      <c r="X701" s="73">
        <f t="shared" si="407"/>
        <v>4.74</v>
      </c>
      <c r="Y701" s="73">
        <f t="shared" si="407"/>
        <v>4.74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2573.6999999999998</v>
      </c>
      <c r="C702" s="70">
        <f t="shared" ref="C702:Y702" si="408">SUM(C703:C705)</f>
        <v>2593.88</v>
      </c>
      <c r="D702" s="70">
        <f t="shared" si="408"/>
        <v>2460.7599999999998</v>
      </c>
      <c r="E702" s="70">
        <f t="shared" si="408"/>
        <v>2421.3399999999997</v>
      </c>
      <c r="F702" s="70">
        <f t="shared" si="408"/>
        <v>2516.9699999999998</v>
      </c>
      <c r="G702" s="70">
        <f t="shared" si="408"/>
        <v>2710.04</v>
      </c>
      <c r="H702" s="70">
        <f t="shared" si="408"/>
        <v>2857.39</v>
      </c>
      <c r="I702" s="70">
        <f t="shared" si="408"/>
        <v>3142.3099999999995</v>
      </c>
      <c r="J702" s="70">
        <f t="shared" si="408"/>
        <v>3087.67</v>
      </c>
      <c r="K702" s="70">
        <f t="shared" si="408"/>
        <v>3093.8199999999997</v>
      </c>
      <c r="L702" s="70">
        <f t="shared" si="408"/>
        <v>3131.71</v>
      </c>
      <c r="M702" s="70">
        <f t="shared" si="408"/>
        <v>3130.66</v>
      </c>
      <c r="N702" s="70">
        <f t="shared" si="408"/>
        <v>3165.99</v>
      </c>
      <c r="O702" s="70">
        <f t="shared" si="408"/>
        <v>3193.74</v>
      </c>
      <c r="P702" s="70">
        <f t="shared" si="408"/>
        <v>3199.6</v>
      </c>
      <c r="Q702" s="70">
        <f t="shared" si="408"/>
        <v>3178.62</v>
      </c>
      <c r="R702" s="70">
        <f t="shared" si="408"/>
        <v>3150.39</v>
      </c>
      <c r="S702" s="70">
        <f t="shared" si="408"/>
        <v>3231.35</v>
      </c>
      <c r="T702" s="70">
        <f t="shared" si="408"/>
        <v>2962.39</v>
      </c>
      <c r="U702" s="70">
        <f t="shared" si="408"/>
        <v>3088.8199999999997</v>
      </c>
      <c r="V702" s="70">
        <f t="shared" si="408"/>
        <v>3052.25</v>
      </c>
      <c r="W702" s="70">
        <f t="shared" si="408"/>
        <v>3061.3199999999997</v>
      </c>
      <c r="X702" s="70">
        <f t="shared" si="408"/>
        <v>2954.85</v>
      </c>
      <c r="Y702" s="70">
        <f t="shared" si="408"/>
        <v>2682.2699999999995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1280.73</v>
      </c>
      <c r="C703" s="72">
        <f t="shared" si="409"/>
        <v>1300.9100000000001</v>
      </c>
      <c r="D703" s="72">
        <f t="shared" si="409"/>
        <v>1167.79</v>
      </c>
      <c r="E703" s="72">
        <f t="shared" si="409"/>
        <v>1128.3699999999999</v>
      </c>
      <c r="F703" s="72">
        <f t="shared" si="409"/>
        <v>1224</v>
      </c>
      <c r="G703" s="72">
        <f t="shared" si="409"/>
        <v>1417.07</v>
      </c>
      <c r="H703" s="72">
        <f t="shared" si="409"/>
        <v>1564.42</v>
      </c>
      <c r="I703" s="72">
        <f t="shared" si="409"/>
        <v>1849.34</v>
      </c>
      <c r="J703" s="72">
        <f t="shared" si="409"/>
        <v>1794.7</v>
      </c>
      <c r="K703" s="72">
        <f t="shared" si="409"/>
        <v>1800.85</v>
      </c>
      <c r="L703" s="72">
        <f t="shared" si="409"/>
        <v>1838.74</v>
      </c>
      <c r="M703" s="72">
        <f t="shared" si="409"/>
        <v>1837.69</v>
      </c>
      <c r="N703" s="72">
        <f t="shared" si="409"/>
        <v>1873.02</v>
      </c>
      <c r="O703" s="72">
        <f t="shared" si="409"/>
        <v>1900.77</v>
      </c>
      <c r="P703" s="72">
        <f t="shared" si="409"/>
        <v>1906.63</v>
      </c>
      <c r="Q703" s="72">
        <f t="shared" si="409"/>
        <v>1885.65</v>
      </c>
      <c r="R703" s="72">
        <f t="shared" si="409"/>
        <v>1857.42</v>
      </c>
      <c r="S703" s="72">
        <f t="shared" si="409"/>
        <v>1938.38</v>
      </c>
      <c r="T703" s="72">
        <f t="shared" si="409"/>
        <v>1669.42</v>
      </c>
      <c r="U703" s="72">
        <f t="shared" si="409"/>
        <v>1795.85</v>
      </c>
      <c r="V703" s="72">
        <f t="shared" si="409"/>
        <v>1759.28</v>
      </c>
      <c r="W703" s="72">
        <f t="shared" si="409"/>
        <v>1768.35</v>
      </c>
      <c r="X703" s="72">
        <f t="shared" si="409"/>
        <v>1661.88</v>
      </c>
      <c r="Y703" s="72">
        <f t="shared" si="409"/>
        <v>1389.3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1288.23</v>
      </c>
      <c r="C704" s="71">
        <f t="shared" ref="C704:Y705" si="410">C700</f>
        <v>1288.23</v>
      </c>
      <c r="D704" s="71">
        <f t="shared" si="410"/>
        <v>1288.23</v>
      </c>
      <c r="E704" s="71">
        <f t="shared" si="410"/>
        <v>1288.23</v>
      </c>
      <c r="F704" s="71">
        <f t="shared" si="410"/>
        <v>1288.23</v>
      </c>
      <c r="G704" s="71">
        <f t="shared" si="410"/>
        <v>1288.23</v>
      </c>
      <c r="H704" s="71">
        <f t="shared" si="410"/>
        <v>1288.23</v>
      </c>
      <c r="I704" s="71">
        <f t="shared" si="410"/>
        <v>1288.23</v>
      </c>
      <c r="J704" s="71">
        <f t="shared" si="410"/>
        <v>1288.23</v>
      </c>
      <c r="K704" s="71">
        <f t="shared" si="410"/>
        <v>1288.23</v>
      </c>
      <c r="L704" s="71">
        <f t="shared" si="410"/>
        <v>1288.23</v>
      </c>
      <c r="M704" s="71">
        <f t="shared" si="410"/>
        <v>1288.23</v>
      </c>
      <c r="N704" s="71">
        <f t="shared" si="410"/>
        <v>1288.23</v>
      </c>
      <c r="O704" s="71">
        <f t="shared" si="410"/>
        <v>1288.23</v>
      </c>
      <c r="P704" s="71">
        <f t="shared" si="410"/>
        <v>1288.23</v>
      </c>
      <c r="Q704" s="71">
        <f t="shared" si="410"/>
        <v>1288.23</v>
      </c>
      <c r="R704" s="71">
        <f t="shared" si="410"/>
        <v>1288.23</v>
      </c>
      <c r="S704" s="71">
        <f t="shared" si="410"/>
        <v>1288.23</v>
      </c>
      <c r="T704" s="71">
        <f t="shared" si="410"/>
        <v>1288.23</v>
      </c>
      <c r="U704" s="71">
        <f t="shared" si="410"/>
        <v>1288.23</v>
      </c>
      <c r="V704" s="71">
        <f t="shared" si="410"/>
        <v>1288.23</v>
      </c>
      <c r="W704" s="71">
        <f t="shared" si="410"/>
        <v>1288.23</v>
      </c>
      <c r="X704" s="71">
        <f t="shared" si="410"/>
        <v>1288.23</v>
      </c>
      <c r="Y704" s="71">
        <f t="shared" si="410"/>
        <v>1288.23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4.74</v>
      </c>
      <c r="C705" s="73">
        <f t="shared" si="410"/>
        <v>4.74</v>
      </c>
      <c r="D705" s="73">
        <f t="shared" si="410"/>
        <v>4.74</v>
      </c>
      <c r="E705" s="73">
        <f t="shared" si="410"/>
        <v>4.74</v>
      </c>
      <c r="F705" s="73">
        <f t="shared" si="410"/>
        <v>4.74</v>
      </c>
      <c r="G705" s="73">
        <f t="shared" si="410"/>
        <v>4.74</v>
      </c>
      <c r="H705" s="73">
        <f t="shared" si="410"/>
        <v>4.74</v>
      </c>
      <c r="I705" s="73">
        <f t="shared" si="410"/>
        <v>4.74</v>
      </c>
      <c r="J705" s="73">
        <f t="shared" si="410"/>
        <v>4.74</v>
      </c>
      <c r="K705" s="73">
        <f t="shared" si="410"/>
        <v>4.74</v>
      </c>
      <c r="L705" s="73">
        <f t="shared" si="410"/>
        <v>4.74</v>
      </c>
      <c r="M705" s="73">
        <f t="shared" si="410"/>
        <v>4.74</v>
      </c>
      <c r="N705" s="73">
        <f t="shared" si="410"/>
        <v>4.74</v>
      </c>
      <c r="O705" s="73">
        <f t="shared" si="410"/>
        <v>4.74</v>
      </c>
      <c r="P705" s="73">
        <f t="shared" si="410"/>
        <v>4.74</v>
      </c>
      <c r="Q705" s="73">
        <f t="shared" si="410"/>
        <v>4.74</v>
      </c>
      <c r="R705" s="73">
        <f t="shared" si="410"/>
        <v>4.74</v>
      </c>
      <c r="S705" s="73">
        <f t="shared" si="410"/>
        <v>4.74</v>
      </c>
      <c r="T705" s="73">
        <f t="shared" si="410"/>
        <v>4.74</v>
      </c>
      <c r="U705" s="73">
        <f t="shared" si="410"/>
        <v>4.74</v>
      </c>
      <c r="V705" s="73">
        <f t="shared" si="410"/>
        <v>4.74</v>
      </c>
      <c r="W705" s="73">
        <f t="shared" si="410"/>
        <v>4.74</v>
      </c>
      <c r="X705" s="73">
        <f t="shared" si="410"/>
        <v>4.74</v>
      </c>
      <c r="Y705" s="73">
        <f t="shared" si="410"/>
        <v>4.74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2360.1099999999997</v>
      </c>
      <c r="C706" s="70">
        <f t="shared" ref="C706:Y706" si="411">SUM(C707:C709)</f>
        <v>2371.3199999999997</v>
      </c>
      <c r="D706" s="70">
        <f t="shared" si="411"/>
        <v>2371.16</v>
      </c>
      <c r="E706" s="70">
        <f t="shared" si="411"/>
        <v>2239.58</v>
      </c>
      <c r="F706" s="70">
        <f t="shared" si="411"/>
        <v>2173.89</v>
      </c>
      <c r="G706" s="70">
        <f t="shared" si="411"/>
        <v>2412.8599999999997</v>
      </c>
      <c r="H706" s="70">
        <f t="shared" si="411"/>
        <v>2419.75</v>
      </c>
      <c r="I706" s="70">
        <f t="shared" si="411"/>
        <v>2430.5499999999997</v>
      </c>
      <c r="J706" s="70">
        <f t="shared" si="411"/>
        <v>2750.58</v>
      </c>
      <c r="K706" s="70">
        <f t="shared" si="411"/>
        <v>2759.75</v>
      </c>
      <c r="L706" s="70">
        <f t="shared" si="411"/>
        <v>2761.46</v>
      </c>
      <c r="M706" s="70">
        <f t="shared" si="411"/>
        <v>2774.3399999999997</v>
      </c>
      <c r="N706" s="70">
        <f t="shared" si="411"/>
        <v>2798.3199999999997</v>
      </c>
      <c r="O706" s="70">
        <f t="shared" si="411"/>
        <v>2853.5</v>
      </c>
      <c r="P706" s="70">
        <f t="shared" si="411"/>
        <v>2837.79</v>
      </c>
      <c r="Q706" s="70">
        <f t="shared" si="411"/>
        <v>2795.5199999999995</v>
      </c>
      <c r="R706" s="70">
        <f t="shared" si="411"/>
        <v>2814.2799999999997</v>
      </c>
      <c r="S706" s="70">
        <f t="shared" si="411"/>
        <v>2821.5299999999997</v>
      </c>
      <c r="T706" s="70">
        <f t="shared" si="411"/>
        <v>2802.3399999999997</v>
      </c>
      <c r="U706" s="70">
        <f t="shared" si="411"/>
        <v>2787.3599999999997</v>
      </c>
      <c r="V706" s="70">
        <f t="shared" si="411"/>
        <v>2369.2199999999998</v>
      </c>
      <c r="W706" s="70">
        <f t="shared" si="411"/>
        <v>2763.6</v>
      </c>
      <c r="X706" s="70">
        <f t="shared" si="411"/>
        <v>2376.1799999999998</v>
      </c>
      <c r="Y706" s="70">
        <f t="shared" si="411"/>
        <v>2368.63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1067.1400000000001</v>
      </c>
      <c r="C707" s="72">
        <f t="shared" si="412"/>
        <v>1078.3499999999999</v>
      </c>
      <c r="D707" s="72">
        <f t="shared" si="412"/>
        <v>1078.19</v>
      </c>
      <c r="E707" s="72">
        <f t="shared" si="412"/>
        <v>946.61</v>
      </c>
      <c r="F707" s="72">
        <f t="shared" si="412"/>
        <v>880.92</v>
      </c>
      <c r="G707" s="72">
        <f t="shared" si="412"/>
        <v>1119.8900000000001</v>
      </c>
      <c r="H707" s="72">
        <f t="shared" si="412"/>
        <v>1126.78</v>
      </c>
      <c r="I707" s="72">
        <f t="shared" si="412"/>
        <v>1137.58</v>
      </c>
      <c r="J707" s="72">
        <f t="shared" si="412"/>
        <v>1457.61</v>
      </c>
      <c r="K707" s="72">
        <f t="shared" si="412"/>
        <v>1466.78</v>
      </c>
      <c r="L707" s="72">
        <f t="shared" si="412"/>
        <v>1468.49</v>
      </c>
      <c r="M707" s="72">
        <f t="shared" si="412"/>
        <v>1481.37</v>
      </c>
      <c r="N707" s="72">
        <f t="shared" si="412"/>
        <v>1505.35</v>
      </c>
      <c r="O707" s="72">
        <f t="shared" si="412"/>
        <v>1560.53</v>
      </c>
      <c r="P707" s="72">
        <f t="shared" si="412"/>
        <v>1544.82</v>
      </c>
      <c r="Q707" s="72">
        <f t="shared" si="412"/>
        <v>1502.55</v>
      </c>
      <c r="R707" s="72">
        <f t="shared" si="412"/>
        <v>1521.31</v>
      </c>
      <c r="S707" s="72">
        <f t="shared" si="412"/>
        <v>1528.56</v>
      </c>
      <c r="T707" s="72">
        <f t="shared" si="412"/>
        <v>1509.37</v>
      </c>
      <c r="U707" s="72">
        <f t="shared" si="412"/>
        <v>1494.39</v>
      </c>
      <c r="V707" s="72">
        <f t="shared" si="412"/>
        <v>1076.25</v>
      </c>
      <c r="W707" s="72">
        <f t="shared" si="412"/>
        <v>1470.63</v>
      </c>
      <c r="X707" s="72">
        <f t="shared" si="412"/>
        <v>1083.21</v>
      </c>
      <c r="Y707" s="72">
        <f t="shared" si="412"/>
        <v>1075.6600000000001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1288.23</v>
      </c>
      <c r="C708" s="71">
        <f t="shared" ref="C708:Y709" si="413">C704</f>
        <v>1288.23</v>
      </c>
      <c r="D708" s="71">
        <f t="shared" si="413"/>
        <v>1288.23</v>
      </c>
      <c r="E708" s="71">
        <f t="shared" si="413"/>
        <v>1288.23</v>
      </c>
      <c r="F708" s="71">
        <f t="shared" si="413"/>
        <v>1288.23</v>
      </c>
      <c r="G708" s="71">
        <f t="shared" si="413"/>
        <v>1288.23</v>
      </c>
      <c r="H708" s="71">
        <f t="shared" si="413"/>
        <v>1288.23</v>
      </c>
      <c r="I708" s="71">
        <f t="shared" si="413"/>
        <v>1288.23</v>
      </c>
      <c r="J708" s="71">
        <f t="shared" si="413"/>
        <v>1288.23</v>
      </c>
      <c r="K708" s="71">
        <f t="shared" si="413"/>
        <v>1288.23</v>
      </c>
      <c r="L708" s="71">
        <f t="shared" si="413"/>
        <v>1288.23</v>
      </c>
      <c r="M708" s="71">
        <f t="shared" si="413"/>
        <v>1288.23</v>
      </c>
      <c r="N708" s="71">
        <f t="shared" si="413"/>
        <v>1288.23</v>
      </c>
      <c r="O708" s="71">
        <f t="shared" si="413"/>
        <v>1288.23</v>
      </c>
      <c r="P708" s="71">
        <f t="shared" si="413"/>
        <v>1288.23</v>
      </c>
      <c r="Q708" s="71">
        <f t="shared" si="413"/>
        <v>1288.23</v>
      </c>
      <c r="R708" s="71">
        <f t="shared" si="413"/>
        <v>1288.23</v>
      </c>
      <c r="S708" s="71">
        <f t="shared" si="413"/>
        <v>1288.23</v>
      </c>
      <c r="T708" s="71">
        <f t="shared" si="413"/>
        <v>1288.23</v>
      </c>
      <c r="U708" s="71">
        <f t="shared" si="413"/>
        <v>1288.23</v>
      </c>
      <c r="V708" s="71">
        <f t="shared" si="413"/>
        <v>1288.23</v>
      </c>
      <c r="W708" s="71">
        <f t="shared" si="413"/>
        <v>1288.23</v>
      </c>
      <c r="X708" s="71">
        <f t="shared" si="413"/>
        <v>1288.23</v>
      </c>
      <c r="Y708" s="71">
        <f t="shared" si="413"/>
        <v>1288.23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4.74</v>
      </c>
      <c r="C709" s="73">
        <f t="shared" si="413"/>
        <v>4.74</v>
      </c>
      <c r="D709" s="73">
        <f t="shared" si="413"/>
        <v>4.74</v>
      </c>
      <c r="E709" s="73">
        <f t="shared" si="413"/>
        <v>4.74</v>
      </c>
      <c r="F709" s="73">
        <f t="shared" si="413"/>
        <v>4.74</v>
      </c>
      <c r="G709" s="73">
        <f t="shared" si="413"/>
        <v>4.74</v>
      </c>
      <c r="H709" s="73">
        <f t="shared" si="413"/>
        <v>4.74</v>
      </c>
      <c r="I709" s="73">
        <f t="shared" si="413"/>
        <v>4.74</v>
      </c>
      <c r="J709" s="73">
        <f t="shared" si="413"/>
        <v>4.74</v>
      </c>
      <c r="K709" s="73">
        <f t="shared" si="413"/>
        <v>4.74</v>
      </c>
      <c r="L709" s="73">
        <f t="shared" si="413"/>
        <v>4.74</v>
      </c>
      <c r="M709" s="73">
        <f t="shared" si="413"/>
        <v>4.74</v>
      </c>
      <c r="N709" s="73">
        <f t="shared" si="413"/>
        <v>4.74</v>
      </c>
      <c r="O709" s="73">
        <f t="shared" si="413"/>
        <v>4.74</v>
      </c>
      <c r="P709" s="73">
        <f t="shared" si="413"/>
        <v>4.74</v>
      </c>
      <c r="Q709" s="73">
        <f t="shared" si="413"/>
        <v>4.74</v>
      </c>
      <c r="R709" s="73">
        <f t="shared" si="413"/>
        <v>4.74</v>
      </c>
      <c r="S709" s="73">
        <f t="shared" si="413"/>
        <v>4.74</v>
      </c>
      <c r="T709" s="73">
        <f t="shared" si="413"/>
        <v>4.74</v>
      </c>
      <c r="U709" s="73">
        <f t="shared" si="413"/>
        <v>4.74</v>
      </c>
      <c r="V709" s="73">
        <f t="shared" si="413"/>
        <v>4.74</v>
      </c>
      <c r="W709" s="73">
        <f t="shared" si="413"/>
        <v>4.74</v>
      </c>
      <c r="X709" s="73">
        <f t="shared" si="413"/>
        <v>4.74</v>
      </c>
      <c r="Y709" s="73">
        <f t="shared" si="413"/>
        <v>4.74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2466.71</v>
      </c>
      <c r="C710" s="70">
        <f t="shared" ref="C710:Y710" si="414">SUM(C711:C713)</f>
        <v>2474.21</v>
      </c>
      <c r="D710" s="70">
        <f t="shared" si="414"/>
        <v>2447.0899999999997</v>
      </c>
      <c r="E710" s="70">
        <f t="shared" si="414"/>
        <v>2322.96</v>
      </c>
      <c r="F710" s="70">
        <f t="shared" si="414"/>
        <v>2327.64</v>
      </c>
      <c r="G710" s="70">
        <f t="shared" si="414"/>
        <v>2581.7799999999997</v>
      </c>
      <c r="H710" s="70">
        <f t="shared" si="414"/>
        <v>2665.29</v>
      </c>
      <c r="I710" s="70">
        <f t="shared" si="414"/>
        <v>2922.3599999999997</v>
      </c>
      <c r="J710" s="70">
        <f t="shared" si="414"/>
        <v>3179.17</v>
      </c>
      <c r="K710" s="70">
        <f t="shared" si="414"/>
        <v>3156.0599999999995</v>
      </c>
      <c r="L710" s="70">
        <f t="shared" si="414"/>
        <v>3181.2299999999996</v>
      </c>
      <c r="M710" s="70">
        <f t="shared" si="414"/>
        <v>3145.6899999999996</v>
      </c>
      <c r="N710" s="70">
        <f t="shared" si="414"/>
        <v>3164.18</v>
      </c>
      <c r="O710" s="70">
        <f t="shared" si="414"/>
        <v>3821.48</v>
      </c>
      <c r="P710" s="70">
        <f t="shared" si="414"/>
        <v>3258.16</v>
      </c>
      <c r="Q710" s="70">
        <f t="shared" si="414"/>
        <v>3232.0099999999998</v>
      </c>
      <c r="R710" s="70">
        <f t="shared" si="414"/>
        <v>3753.6899999999996</v>
      </c>
      <c r="S710" s="70">
        <f t="shared" si="414"/>
        <v>3296.0499999999997</v>
      </c>
      <c r="T710" s="70">
        <f t="shared" si="414"/>
        <v>3143.18</v>
      </c>
      <c r="U710" s="70">
        <f t="shared" si="414"/>
        <v>3174.6099999999997</v>
      </c>
      <c r="V710" s="70">
        <f t="shared" si="414"/>
        <v>2847.25</v>
      </c>
      <c r="W710" s="70">
        <f t="shared" si="414"/>
        <v>2920.85</v>
      </c>
      <c r="X710" s="70">
        <f t="shared" si="414"/>
        <v>2633.1499999999996</v>
      </c>
      <c r="Y710" s="70">
        <f t="shared" si="414"/>
        <v>2478.1099999999997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1173.74</v>
      </c>
      <c r="C711" s="72">
        <f t="shared" si="415"/>
        <v>1181.24</v>
      </c>
      <c r="D711" s="72">
        <f t="shared" si="415"/>
        <v>1154.1199999999999</v>
      </c>
      <c r="E711" s="72">
        <f t="shared" si="415"/>
        <v>1029.99</v>
      </c>
      <c r="F711" s="72">
        <f t="shared" si="415"/>
        <v>1034.67</v>
      </c>
      <c r="G711" s="72">
        <f t="shared" si="415"/>
        <v>1288.81</v>
      </c>
      <c r="H711" s="72">
        <f t="shared" si="415"/>
        <v>1372.32</v>
      </c>
      <c r="I711" s="72">
        <f t="shared" si="415"/>
        <v>1629.39</v>
      </c>
      <c r="J711" s="72">
        <f t="shared" si="415"/>
        <v>1886.2</v>
      </c>
      <c r="K711" s="72">
        <f t="shared" si="415"/>
        <v>1863.09</v>
      </c>
      <c r="L711" s="72">
        <f t="shared" si="415"/>
        <v>1888.26</v>
      </c>
      <c r="M711" s="72">
        <f t="shared" si="415"/>
        <v>1852.72</v>
      </c>
      <c r="N711" s="72">
        <f t="shared" si="415"/>
        <v>1871.21</v>
      </c>
      <c r="O711" s="72">
        <f t="shared" si="415"/>
        <v>2528.5100000000002</v>
      </c>
      <c r="P711" s="72">
        <f t="shared" si="415"/>
        <v>1965.19</v>
      </c>
      <c r="Q711" s="72">
        <f t="shared" si="415"/>
        <v>1939.04</v>
      </c>
      <c r="R711" s="72">
        <f t="shared" si="415"/>
        <v>2460.7199999999998</v>
      </c>
      <c r="S711" s="72">
        <f t="shared" si="415"/>
        <v>2003.08</v>
      </c>
      <c r="T711" s="72">
        <f t="shared" si="415"/>
        <v>1850.21</v>
      </c>
      <c r="U711" s="72">
        <f t="shared" si="415"/>
        <v>1881.64</v>
      </c>
      <c r="V711" s="72">
        <f t="shared" si="415"/>
        <v>1554.28</v>
      </c>
      <c r="W711" s="72">
        <f t="shared" si="415"/>
        <v>1627.88</v>
      </c>
      <c r="X711" s="72">
        <f t="shared" si="415"/>
        <v>1340.18</v>
      </c>
      <c r="Y711" s="72">
        <f t="shared" si="415"/>
        <v>1185.1400000000001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1288.23</v>
      </c>
      <c r="C712" s="71">
        <f t="shared" ref="C712:Y713" si="416">C708</f>
        <v>1288.23</v>
      </c>
      <c r="D712" s="71">
        <f t="shared" si="416"/>
        <v>1288.23</v>
      </c>
      <c r="E712" s="71">
        <f t="shared" si="416"/>
        <v>1288.23</v>
      </c>
      <c r="F712" s="71">
        <f t="shared" si="416"/>
        <v>1288.23</v>
      </c>
      <c r="G712" s="71">
        <f t="shared" si="416"/>
        <v>1288.23</v>
      </c>
      <c r="H712" s="71">
        <f t="shared" si="416"/>
        <v>1288.23</v>
      </c>
      <c r="I712" s="71">
        <f t="shared" si="416"/>
        <v>1288.23</v>
      </c>
      <c r="J712" s="71">
        <f t="shared" si="416"/>
        <v>1288.23</v>
      </c>
      <c r="K712" s="71">
        <f t="shared" si="416"/>
        <v>1288.23</v>
      </c>
      <c r="L712" s="71">
        <f t="shared" si="416"/>
        <v>1288.23</v>
      </c>
      <c r="M712" s="71">
        <f t="shared" si="416"/>
        <v>1288.23</v>
      </c>
      <c r="N712" s="71">
        <f t="shared" si="416"/>
        <v>1288.23</v>
      </c>
      <c r="O712" s="71">
        <f t="shared" si="416"/>
        <v>1288.23</v>
      </c>
      <c r="P712" s="71">
        <f t="shared" si="416"/>
        <v>1288.23</v>
      </c>
      <c r="Q712" s="71">
        <f t="shared" si="416"/>
        <v>1288.23</v>
      </c>
      <c r="R712" s="71">
        <f t="shared" si="416"/>
        <v>1288.23</v>
      </c>
      <c r="S712" s="71">
        <f t="shared" si="416"/>
        <v>1288.23</v>
      </c>
      <c r="T712" s="71">
        <f t="shared" si="416"/>
        <v>1288.23</v>
      </c>
      <c r="U712" s="71">
        <f t="shared" si="416"/>
        <v>1288.23</v>
      </c>
      <c r="V712" s="71">
        <f t="shared" si="416"/>
        <v>1288.23</v>
      </c>
      <c r="W712" s="71">
        <f t="shared" si="416"/>
        <v>1288.23</v>
      </c>
      <c r="X712" s="71">
        <f t="shared" si="416"/>
        <v>1288.23</v>
      </c>
      <c r="Y712" s="71">
        <f t="shared" si="416"/>
        <v>1288.23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4.74</v>
      </c>
      <c r="C713" s="73">
        <f t="shared" si="416"/>
        <v>4.74</v>
      </c>
      <c r="D713" s="73">
        <f t="shared" si="416"/>
        <v>4.74</v>
      </c>
      <c r="E713" s="73">
        <f t="shared" si="416"/>
        <v>4.74</v>
      </c>
      <c r="F713" s="73">
        <f t="shared" si="416"/>
        <v>4.74</v>
      </c>
      <c r="G713" s="73">
        <f t="shared" si="416"/>
        <v>4.74</v>
      </c>
      <c r="H713" s="73">
        <f t="shared" si="416"/>
        <v>4.74</v>
      </c>
      <c r="I713" s="73">
        <f t="shared" si="416"/>
        <v>4.74</v>
      </c>
      <c r="J713" s="73">
        <f t="shared" si="416"/>
        <v>4.74</v>
      </c>
      <c r="K713" s="73">
        <f t="shared" si="416"/>
        <v>4.74</v>
      </c>
      <c r="L713" s="73">
        <f t="shared" si="416"/>
        <v>4.74</v>
      </c>
      <c r="M713" s="73">
        <f t="shared" si="416"/>
        <v>4.74</v>
      </c>
      <c r="N713" s="73">
        <f t="shared" si="416"/>
        <v>4.74</v>
      </c>
      <c r="O713" s="73">
        <f t="shared" si="416"/>
        <v>4.74</v>
      </c>
      <c r="P713" s="73">
        <f t="shared" si="416"/>
        <v>4.74</v>
      </c>
      <c r="Q713" s="73">
        <f t="shared" si="416"/>
        <v>4.74</v>
      </c>
      <c r="R713" s="73">
        <f t="shared" si="416"/>
        <v>4.74</v>
      </c>
      <c r="S713" s="73">
        <f t="shared" si="416"/>
        <v>4.74</v>
      </c>
      <c r="T713" s="73">
        <f t="shared" si="416"/>
        <v>4.74</v>
      </c>
      <c r="U713" s="73">
        <f t="shared" si="416"/>
        <v>4.74</v>
      </c>
      <c r="V713" s="73">
        <f t="shared" si="416"/>
        <v>4.74</v>
      </c>
      <c r="W713" s="73">
        <f t="shared" si="416"/>
        <v>4.74</v>
      </c>
      <c r="X713" s="73">
        <f t="shared" si="416"/>
        <v>4.74</v>
      </c>
      <c r="Y713" s="73">
        <f t="shared" si="416"/>
        <v>4.74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2370.6899999999996</v>
      </c>
      <c r="C714" s="70">
        <f t="shared" ref="C714:Y714" si="417">SUM(C715:C717)</f>
        <v>2330.5199999999995</v>
      </c>
      <c r="D714" s="70">
        <f t="shared" si="417"/>
        <v>2275.5299999999997</v>
      </c>
      <c r="E714" s="70">
        <f t="shared" si="417"/>
        <v>2312.06</v>
      </c>
      <c r="F714" s="70">
        <f t="shared" si="417"/>
        <v>2351.7799999999997</v>
      </c>
      <c r="G714" s="70">
        <f t="shared" si="417"/>
        <v>2400.7399999999998</v>
      </c>
      <c r="H714" s="70">
        <f t="shared" si="417"/>
        <v>2546.12</v>
      </c>
      <c r="I714" s="70">
        <f t="shared" si="417"/>
        <v>3622.7599999999998</v>
      </c>
      <c r="J714" s="70">
        <f t="shared" si="417"/>
        <v>3056.2999999999997</v>
      </c>
      <c r="K714" s="70">
        <f t="shared" si="417"/>
        <v>3042.04</v>
      </c>
      <c r="L714" s="70">
        <f t="shared" si="417"/>
        <v>3125.3199999999997</v>
      </c>
      <c r="M714" s="70">
        <f t="shared" si="417"/>
        <v>3083.4799999999996</v>
      </c>
      <c r="N714" s="70">
        <f t="shared" si="417"/>
        <v>3103.0699999999997</v>
      </c>
      <c r="O714" s="70">
        <f t="shared" si="417"/>
        <v>3152.37</v>
      </c>
      <c r="P714" s="70">
        <f t="shared" si="417"/>
        <v>3199.7799999999997</v>
      </c>
      <c r="Q714" s="70">
        <f t="shared" si="417"/>
        <v>3185.58</v>
      </c>
      <c r="R714" s="70">
        <f t="shared" si="417"/>
        <v>2979.3099999999995</v>
      </c>
      <c r="S714" s="70">
        <f t="shared" si="417"/>
        <v>3185.8399999999997</v>
      </c>
      <c r="T714" s="70">
        <f t="shared" si="417"/>
        <v>3179.8099999999995</v>
      </c>
      <c r="U714" s="70">
        <f t="shared" si="417"/>
        <v>2958.72</v>
      </c>
      <c r="V714" s="70">
        <f t="shared" si="417"/>
        <v>2813.29</v>
      </c>
      <c r="W714" s="70">
        <f t="shared" si="417"/>
        <v>2797.4799999999996</v>
      </c>
      <c r="X714" s="70">
        <f t="shared" si="417"/>
        <v>2617.3999999999996</v>
      </c>
      <c r="Y714" s="70">
        <f t="shared" si="417"/>
        <v>2364.64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1077.72</v>
      </c>
      <c r="C715" s="72">
        <f t="shared" si="418"/>
        <v>1037.55</v>
      </c>
      <c r="D715" s="72">
        <f t="shared" si="418"/>
        <v>982.56</v>
      </c>
      <c r="E715" s="72">
        <f t="shared" si="418"/>
        <v>1019.09</v>
      </c>
      <c r="F715" s="72">
        <f t="shared" si="418"/>
        <v>1058.81</v>
      </c>
      <c r="G715" s="72">
        <f t="shared" si="418"/>
        <v>1107.77</v>
      </c>
      <c r="H715" s="72">
        <f t="shared" si="418"/>
        <v>1253.1500000000001</v>
      </c>
      <c r="I715" s="72">
        <f t="shared" si="418"/>
        <v>2329.79</v>
      </c>
      <c r="J715" s="72">
        <f t="shared" si="418"/>
        <v>1763.33</v>
      </c>
      <c r="K715" s="72">
        <f t="shared" si="418"/>
        <v>1749.07</v>
      </c>
      <c r="L715" s="72">
        <f t="shared" si="418"/>
        <v>1832.35</v>
      </c>
      <c r="M715" s="72">
        <f t="shared" si="418"/>
        <v>1790.51</v>
      </c>
      <c r="N715" s="72">
        <f t="shared" si="418"/>
        <v>1810.1</v>
      </c>
      <c r="O715" s="72">
        <f t="shared" si="418"/>
        <v>1859.4</v>
      </c>
      <c r="P715" s="72">
        <f t="shared" si="418"/>
        <v>1906.81</v>
      </c>
      <c r="Q715" s="72">
        <f t="shared" si="418"/>
        <v>1892.61</v>
      </c>
      <c r="R715" s="72">
        <f t="shared" si="418"/>
        <v>1686.34</v>
      </c>
      <c r="S715" s="72">
        <f t="shared" si="418"/>
        <v>1892.87</v>
      </c>
      <c r="T715" s="72">
        <f t="shared" si="418"/>
        <v>1886.84</v>
      </c>
      <c r="U715" s="72">
        <f t="shared" si="418"/>
        <v>1665.75</v>
      </c>
      <c r="V715" s="72">
        <f t="shared" si="418"/>
        <v>1520.32</v>
      </c>
      <c r="W715" s="72">
        <f t="shared" si="418"/>
        <v>1504.51</v>
      </c>
      <c r="X715" s="72">
        <f t="shared" si="418"/>
        <v>1324.43</v>
      </c>
      <c r="Y715" s="72">
        <f t="shared" si="418"/>
        <v>1071.67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1288.23</v>
      </c>
      <c r="C716" s="71">
        <f t="shared" ref="C716:Y717" si="419">C712</f>
        <v>1288.23</v>
      </c>
      <c r="D716" s="71">
        <f t="shared" si="419"/>
        <v>1288.23</v>
      </c>
      <c r="E716" s="71">
        <f t="shared" si="419"/>
        <v>1288.23</v>
      </c>
      <c r="F716" s="71">
        <f t="shared" si="419"/>
        <v>1288.23</v>
      </c>
      <c r="G716" s="71">
        <f t="shared" si="419"/>
        <v>1288.23</v>
      </c>
      <c r="H716" s="71">
        <f t="shared" si="419"/>
        <v>1288.23</v>
      </c>
      <c r="I716" s="71">
        <f t="shared" si="419"/>
        <v>1288.23</v>
      </c>
      <c r="J716" s="71">
        <f t="shared" si="419"/>
        <v>1288.23</v>
      </c>
      <c r="K716" s="71">
        <f t="shared" si="419"/>
        <v>1288.23</v>
      </c>
      <c r="L716" s="71">
        <f t="shared" si="419"/>
        <v>1288.23</v>
      </c>
      <c r="M716" s="71">
        <f t="shared" si="419"/>
        <v>1288.23</v>
      </c>
      <c r="N716" s="71">
        <f t="shared" si="419"/>
        <v>1288.23</v>
      </c>
      <c r="O716" s="71">
        <f t="shared" si="419"/>
        <v>1288.23</v>
      </c>
      <c r="P716" s="71">
        <f t="shared" si="419"/>
        <v>1288.23</v>
      </c>
      <c r="Q716" s="71">
        <f t="shared" si="419"/>
        <v>1288.23</v>
      </c>
      <c r="R716" s="71">
        <f t="shared" si="419"/>
        <v>1288.23</v>
      </c>
      <c r="S716" s="71">
        <f t="shared" si="419"/>
        <v>1288.23</v>
      </c>
      <c r="T716" s="71">
        <f t="shared" si="419"/>
        <v>1288.23</v>
      </c>
      <c r="U716" s="71">
        <f t="shared" si="419"/>
        <v>1288.23</v>
      </c>
      <c r="V716" s="71">
        <f t="shared" si="419"/>
        <v>1288.23</v>
      </c>
      <c r="W716" s="71">
        <f t="shared" si="419"/>
        <v>1288.23</v>
      </c>
      <c r="X716" s="71">
        <f t="shared" si="419"/>
        <v>1288.23</v>
      </c>
      <c r="Y716" s="71">
        <f t="shared" si="419"/>
        <v>1288.23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4.74</v>
      </c>
      <c r="C717" s="73">
        <f t="shared" si="419"/>
        <v>4.74</v>
      </c>
      <c r="D717" s="73">
        <f t="shared" si="419"/>
        <v>4.74</v>
      </c>
      <c r="E717" s="73">
        <f t="shared" si="419"/>
        <v>4.74</v>
      </c>
      <c r="F717" s="73">
        <f t="shared" si="419"/>
        <v>4.74</v>
      </c>
      <c r="G717" s="73">
        <f t="shared" si="419"/>
        <v>4.74</v>
      </c>
      <c r="H717" s="73">
        <f t="shared" si="419"/>
        <v>4.74</v>
      </c>
      <c r="I717" s="73">
        <f t="shared" si="419"/>
        <v>4.74</v>
      </c>
      <c r="J717" s="73">
        <f t="shared" si="419"/>
        <v>4.74</v>
      </c>
      <c r="K717" s="73">
        <f t="shared" si="419"/>
        <v>4.74</v>
      </c>
      <c r="L717" s="73">
        <f t="shared" si="419"/>
        <v>4.74</v>
      </c>
      <c r="M717" s="73">
        <f t="shared" si="419"/>
        <v>4.74</v>
      </c>
      <c r="N717" s="73">
        <f t="shared" si="419"/>
        <v>4.74</v>
      </c>
      <c r="O717" s="73">
        <f t="shared" si="419"/>
        <v>4.74</v>
      </c>
      <c r="P717" s="73">
        <f t="shared" si="419"/>
        <v>4.74</v>
      </c>
      <c r="Q717" s="73">
        <f t="shared" si="419"/>
        <v>4.74</v>
      </c>
      <c r="R717" s="73">
        <f t="shared" si="419"/>
        <v>4.74</v>
      </c>
      <c r="S717" s="73">
        <f t="shared" si="419"/>
        <v>4.74</v>
      </c>
      <c r="T717" s="73">
        <f t="shared" si="419"/>
        <v>4.74</v>
      </c>
      <c r="U717" s="73">
        <f t="shared" si="419"/>
        <v>4.74</v>
      </c>
      <c r="V717" s="73">
        <f t="shared" si="419"/>
        <v>4.74</v>
      </c>
      <c r="W717" s="73">
        <f t="shared" si="419"/>
        <v>4.74</v>
      </c>
      <c r="X717" s="73">
        <f t="shared" si="419"/>
        <v>4.74</v>
      </c>
      <c r="Y717" s="73">
        <f t="shared" si="419"/>
        <v>4.74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2454.17</v>
      </c>
      <c r="C718" s="70">
        <f t="shared" ref="C718:Y718" si="420">SUM(C719:C721)</f>
        <v>2466.8199999999997</v>
      </c>
      <c r="D718" s="70">
        <f t="shared" si="420"/>
        <v>2360.0099999999998</v>
      </c>
      <c r="E718" s="70">
        <f t="shared" si="420"/>
        <v>2391.0199999999995</v>
      </c>
      <c r="F718" s="70">
        <f t="shared" si="420"/>
        <v>2347.96</v>
      </c>
      <c r="G718" s="70">
        <f t="shared" si="420"/>
        <v>2576</v>
      </c>
      <c r="H718" s="70">
        <f t="shared" si="420"/>
        <v>2654.54</v>
      </c>
      <c r="I718" s="70">
        <f t="shared" si="420"/>
        <v>2941.5599999999995</v>
      </c>
      <c r="J718" s="70">
        <f t="shared" si="420"/>
        <v>3128.3999999999996</v>
      </c>
      <c r="K718" s="70">
        <f t="shared" si="420"/>
        <v>3152.12</v>
      </c>
      <c r="L718" s="70">
        <f t="shared" si="420"/>
        <v>3213.6099999999997</v>
      </c>
      <c r="M718" s="70">
        <f t="shared" si="420"/>
        <v>3210.46</v>
      </c>
      <c r="N718" s="70">
        <f t="shared" si="420"/>
        <v>3199.2599999999998</v>
      </c>
      <c r="O718" s="70">
        <f t="shared" si="420"/>
        <v>3330.4799999999996</v>
      </c>
      <c r="P718" s="70">
        <f t="shared" si="420"/>
        <v>3377.6099999999997</v>
      </c>
      <c r="Q718" s="70">
        <f t="shared" si="420"/>
        <v>3358.06</v>
      </c>
      <c r="R718" s="70">
        <f t="shared" si="420"/>
        <v>3344.62</v>
      </c>
      <c r="S718" s="70">
        <f t="shared" si="420"/>
        <v>3353.54</v>
      </c>
      <c r="T718" s="70">
        <f t="shared" si="420"/>
        <v>3363.91</v>
      </c>
      <c r="U718" s="70">
        <f t="shared" si="420"/>
        <v>3048.95</v>
      </c>
      <c r="V718" s="70">
        <f t="shared" si="420"/>
        <v>2823.6</v>
      </c>
      <c r="W718" s="70">
        <f t="shared" si="420"/>
        <v>2843.37</v>
      </c>
      <c r="X718" s="70">
        <f t="shared" si="420"/>
        <v>2762.1099999999997</v>
      </c>
      <c r="Y718" s="70">
        <f t="shared" si="420"/>
        <v>2541.5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1161.2</v>
      </c>
      <c r="C719" s="72">
        <f t="shared" si="421"/>
        <v>1173.8499999999999</v>
      </c>
      <c r="D719" s="72">
        <f t="shared" si="421"/>
        <v>1067.04</v>
      </c>
      <c r="E719" s="72">
        <f t="shared" si="421"/>
        <v>1098.05</v>
      </c>
      <c r="F719" s="72">
        <f t="shared" si="421"/>
        <v>1054.99</v>
      </c>
      <c r="G719" s="72">
        <f t="shared" si="421"/>
        <v>1283.03</v>
      </c>
      <c r="H719" s="72">
        <f t="shared" si="421"/>
        <v>1361.57</v>
      </c>
      <c r="I719" s="72">
        <f t="shared" si="421"/>
        <v>1648.59</v>
      </c>
      <c r="J719" s="72">
        <f t="shared" si="421"/>
        <v>1835.43</v>
      </c>
      <c r="K719" s="72">
        <f t="shared" si="421"/>
        <v>1859.15</v>
      </c>
      <c r="L719" s="72">
        <f t="shared" si="421"/>
        <v>1920.64</v>
      </c>
      <c r="M719" s="72">
        <f t="shared" si="421"/>
        <v>1917.49</v>
      </c>
      <c r="N719" s="72">
        <f t="shared" si="421"/>
        <v>1906.29</v>
      </c>
      <c r="O719" s="72">
        <f t="shared" si="421"/>
        <v>2037.51</v>
      </c>
      <c r="P719" s="72">
        <f t="shared" si="421"/>
        <v>2084.64</v>
      </c>
      <c r="Q719" s="72">
        <f t="shared" si="421"/>
        <v>2065.09</v>
      </c>
      <c r="R719" s="72">
        <f t="shared" si="421"/>
        <v>2051.65</v>
      </c>
      <c r="S719" s="72">
        <f t="shared" si="421"/>
        <v>2060.5700000000002</v>
      </c>
      <c r="T719" s="72">
        <f t="shared" si="421"/>
        <v>2070.94</v>
      </c>
      <c r="U719" s="72">
        <f t="shared" si="421"/>
        <v>1755.98</v>
      </c>
      <c r="V719" s="72">
        <f t="shared" si="421"/>
        <v>1530.63</v>
      </c>
      <c r="W719" s="72">
        <f t="shared" si="421"/>
        <v>1550.4</v>
      </c>
      <c r="X719" s="72">
        <f t="shared" si="421"/>
        <v>1469.14</v>
      </c>
      <c r="Y719" s="72">
        <f t="shared" si="421"/>
        <v>1248.53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1288.23</v>
      </c>
      <c r="C720" s="71">
        <f t="shared" ref="C720:Y721" si="422">C716</f>
        <v>1288.23</v>
      </c>
      <c r="D720" s="71">
        <f t="shared" si="422"/>
        <v>1288.23</v>
      </c>
      <c r="E720" s="71">
        <f t="shared" si="422"/>
        <v>1288.23</v>
      </c>
      <c r="F720" s="71">
        <f t="shared" si="422"/>
        <v>1288.23</v>
      </c>
      <c r="G720" s="71">
        <f t="shared" si="422"/>
        <v>1288.23</v>
      </c>
      <c r="H720" s="71">
        <f t="shared" si="422"/>
        <v>1288.23</v>
      </c>
      <c r="I720" s="71">
        <f t="shared" si="422"/>
        <v>1288.23</v>
      </c>
      <c r="J720" s="71">
        <f t="shared" si="422"/>
        <v>1288.23</v>
      </c>
      <c r="K720" s="71">
        <f t="shared" si="422"/>
        <v>1288.23</v>
      </c>
      <c r="L720" s="71">
        <f t="shared" si="422"/>
        <v>1288.23</v>
      </c>
      <c r="M720" s="71">
        <f t="shared" si="422"/>
        <v>1288.23</v>
      </c>
      <c r="N720" s="71">
        <f t="shared" si="422"/>
        <v>1288.23</v>
      </c>
      <c r="O720" s="71">
        <f t="shared" si="422"/>
        <v>1288.23</v>
      </c>
      <c r="P720" s="71">
        <f t="shared" si="422"/>
        <v>1288.23</v>
      </c>
      <c r="Q720" s="71">
        <f t="shared" si="422"/>
        <v>1288.23</v>
      </c>
      <c r="R720" s="71">
        <f t="shared" si="422"/>
        <v>1288.23</v>
      </c>
      <c r="S720" s="71">
        <f t="shared" si="422"/>
        <v>1288.23</v>
      </c>
      <c r="T720" s="71">
        <f t="shared" si="422"/>
        <v>1288.23</v>
      </c>
      <c r="U720" s="71">
        <f t="shared" si="422"/>
        <v>1288.23</v>
      </c>
      <c r="V720" s="71">
        <f t="shared" si="422"/>
        <v>1288.23</v>
      </c>
      <c r="W720" s="71">
        <f t="shared" si="422"/>
        <v>1288.23</v>
      </c>
      <c r="X720" s="71">
        <f t="shared" si="422"/>
        <v>1288.23</v>
      </c>
      <c r="Y720" s="71">
        <f t="shared" si="422"/>
        <v>1288.23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4.74</v>
      </c>
      <c r="C721" s="73">
        <f t="shared" si="422"/>
        <v>4.74</v>
      </c>
      <c r="D721" s="73">
        <f t="shared" si="422"/>
        <v>4.74</v>
      </c>
      <c r="E721" s="73">
        <f t="shared" si="422"/>
        <v>4.74</v>
      </c>
      <c r="F721" s="73">
        <f t="shared" si="422"/>
        <v>4.74</v>
      </c>
      <c r="G721" s="73">
        <f t="shared" si="422"/>
        <v>4.74</v>
      </c>
      <c r="H721" s="73">
        <f t="shared" si="422"/>
        <v>4.74</v>
      </c>
      <c r="I721" s="73">
        <f t="shared" si="422"/>
        <v>4.74</v>
      </c>
      <c r="J721" s="73">
        <f t="shared" si="422"/>
        <v>4.74</v>
      </c>
      <c r="K721" s="73">
        <f t="shared" si="422"/>
        <v>4.74</v>
      </c>
      <c r="L721" s="73">
        <f t="shared" si="422"/>
        <v>4.74</v>
      </c>
      <c r="M721" s="73">
        <f t="shared" si="422"/>
        <v>4.74</v>
      </c>
      <c r="N721" s="73">
        <f t="shared" si="422"/>
        <v>4.74</v>
      </c>
      <c r="O721" s="73">
        <f t="shared" si="422"/>
        <v>4.74</v>
      </c>
      <c r="P721" s="73">
        <f t="shared" si="422"/>
        <v>4.74</v>
      </c>
      <c r="Q721" s="73">
        <f t="shared" si="422"/>
        <v>4.74</v>
      </c>
      <c r="R721" s="73">
        <f t="shared" si="422"/>
        <v>4.74</v>
      </c>
      <c r="S721" s="73">
        <f t="shared" si="422"/>
        <v>4.74</v>
      </c>
      <c r="T721" s="73">
        <f t="shared" si="422"/>
        <v>4.74</v>
      </c>
      <c r="U721" s="73">
        <f t="shared" si="422"/>
        <v>4.74</v>
      </c>
      <c r="V721" s="73">
        <f t="shared" si="422"/>
        <v>4.74</v>
      </c>
      <c r="W721" s="73">
        <f t="shared" si="422"/>
        <v>4.74</v>
      </c>
      <c r="X721" s="73">
        <f t="shared" si="422"/>
        <v>4.74</v>
      </c>
      <c r="Y721" s="73">
        <f t="shared" si="422"/>
        <v>4.74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2975.3199999999997</v>
      </c>
      <c r="C722" s="70">
        <f t="shared" ref="C722:Y722" si="423">SUM(C723:C725)</f>
        <v>2981.25</v>
      </c>
      <c r="D722" s="70">
        <f t="shared" si="423"/>
        <v>2925.45</v>
      </c>
      <c r="E722" s="70">
        <f t="shared" si="423"/>
        <v>2937.04</v>
      </c>
      <c r="F722" s="70">
        <f t="shared" si="423"/>
        <v>2917.1</v>
      </c>
      <c r="G722" s="70">
        <f t="shared" si="423"/>
        <v>2998.79</v>
      </c>
      <c r="H722" s="70">
        <f t="shared" si="423"/>
        <v>3097.5</v>
      </c>
      <c r="I722" s="70">
        <f t="shared" si="423"/>
        <v>3091.25</v>
      </c>
      <c r="J722" s="70">
        <f t="shared" si="423"/>
        <v>3084.14</v>
      </c>
      <c r="K722" s="70">
        <f t="shared" si="423"/>
        <v>3076</v>
      </c>
      <c r="L722" s="70">
        <f t="shared" si="423"/>
        <v>3081.46</v>
      </c>
      <c r="M722" s="70">
        <f t="shared" si="423"/>
        <v>3063.3099999999995</v>
      </c>
      <c r="N722" s="70">
        <f t="shared" si="423"/>
        <v>3049.64</v>
      </c>
      <c r="O722" s="70">
        <f t="shared" si="423"/>
        <v>3058.22</v>
      </c>
      <c r="P722" s="70">
        <f t="shared" si="423"/>
        <v>3068.99</v>
      </c>
      <c r="Q722" s="70">
        <f t="shared" si="423"/>
        <v>3017.0099999999998</v>
      </c>
      <c r="R722" s="70">
        <f t="shared" si="423"/>
        <v>3022.43</v>
      </c>
      <c r="S722" s="70">
        <f t="shared" si="423"/>
        <v>3037.5699999999997</v>
      </c>
      <c r="T722" s="70">
        <f t="shared" si="423"/>
        <v>3030.7999999999997</v>
      </c>
      <c r="U722" s="70">
        <f t="shared" si="423"/>
        <v>2970.66</v>
      </c>
      <c r="V722" s="70">
        <f t="shared" si="423"/>
        <v>3071.91</v>
      </c>
      <c r="W722" s="70">
        <f t="shared" si="423"/>
        <v>3099.6899999999996</v>
      </c>
      <c r="X722" s="70">
        <f t="shared" si="423"/>
        <v>3019.4799999999996</v>
      </c>
      <c r="Y722" s="70">
        <f t="shared" si="423"/>
        <v>2996.9399999999996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1682.35</v>
      </c>
      <c r="C723" s="72">
        <f t="shared" si="424"/>
        <v>1688.28</v>
      </c>
      <c r="D723" s="72">
        <f t="shared" si="424"/>
        <v>1632.48</v>
      </c>
      <c r="E723" s="72">
        <f t="shared" si="424"/>
        <v>1644.07</v>
      </c>
      <c r="F723" s="72">
        <f t="shared" si="424"/>
        <v>1624.13</v>
      </c>
      <c r="G723" s="72">
        <f t="shared" si="424"/>
        <v>1705.82</v>
      </c>
      <c r="H723" s="72">
        <f t="shared" si="424"/>
        <v>1804.53</v>
      </c>
      <c r="I723" s="72">
        <f t="shared" si="424"/>
        <v>1798.28</v>
      </c>
      <c r="J723" s="72">
        <f t="shared" si="424"/>
        <v>1791.17</v>
      </c>
      <c r="K723" s="72">
        <f t="shared" si="424"/>
        <v>1783.03</v>
      </c>
      <c r="L723" s="72">
        <f t="shared" si="424"/>
        <v>1788.49</v>
      </c>
      <c r="M723" s="72">
        <f t="shared" si="424"/>
        <v>1770.34</v>
      </c>
      <c r="N723" s="72">
        <f t="shared" si="424"/>
        <v>1756.67</v>
      </c>
      <c r="O723" s="72">
        <f t="shared" si="424"/>
        <v>1765.25</v>
      </c>
      <c r="P723" s="72">
        <f t="shared" si="424"/>
        <v>1776.02</v>
      </c>
      <c r="Q723" s="72">
        <f t="shared" si="424"/>
        <v>1724.04</v>
      </c>
      <c r="R723" s="72">
        <f t="shared" si="424"/>
        <v>1729.46</v>
      </c>
      <c r="S723" s="72">
        <f t="shared" si="424"/>
        <v>1744.6</v>
      </c>
      <c r="T723" s="72">
        <f t="shared" si="424"/>
        <v>1737.83</v>
      </c>
      <c r="U723" s="72">
        <f t="shared" si="424"/>
        <v>1677.69</v>
      </c>
      <c r="V723" s="72">
        <f t="shared" si="424"/>
        <v>1778.94</v>
      </c>
      <c r="W723" s="72">
        <f t="shared" si="424"/>
        <v>1806.72</v>
      </c>
      <c r="X723" s="72">
        <f t="shared" si="424"/>
        <v>1726.51</v>
      </c>
      <c r="Y723" s="72">
        <f t="shared" si="424"/>
        <v>1703.97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1288.23</v>
      </c>
      <c r="C724" s="71">
        <f t="shared" ref="C724:Y725" si="425">C720</f>
        <v>1288.23</v>
      </c>
      <c r="D724" s="71">
        <f t="shared" si="425"/>
        <v>1288.23</v>
      </c>
      <c r="E724" s="71">
        <f t="shared" si="425"/>
        <v>1288.23</v>
      </c>
      <c r="F724" s="71">
        <f t="shared" si="425"/>
        <v>1288.23</v>
      </c>
      <c r="G724" s="71">
        <f t="shared" si="425"/>
        <v>1288.23</v>
      </c>
      <c r="H724" s="71">
        <f t="shared" si="425"/>
        <v>1288.23</v>
      </c>
      <c r="I724" s="71">
        <f t="shared" si="425"/>
        <v>1288.23</v>
      </c>
      <c r="J724" s="71">
        <f t="shared" si="425"/>
        <v>1288.23</v>
      </c>
      <c r="K724" s="71">
        <f t="shared" si="425"/>
        <v>1288.23</v>
      </c>
      <c r="L724" s="71">
        <f t="shared" si="425"/>
        <v>1288.23</v>
      </c>
      <c r="M724" s="71">
        <f t="shared" si="425"/>
        <v>1288.23</v>
      </c>
      <c r="N724" s="71">
        <f t="shared" si="425"/>
        <v>1288.23</v>
      </c>
      <c r="O724" s="71">
        <f t="shared" si="425"/>
        <v>1288.23</v>
      </c>
      <c r="P724" s="71">
        <f t="shared" si="425"/>
        <v>1288.23</v>
      </c>
      <c r="Q724" s="71">
        <f t="shared" si="425"/>
        <v>1288.23</v>
      </c>
      <c r="R724" s="71">
        <f t="shared" si="425"/>
        <v>1288.23</v>
      </c>
      <c r="S724" s="71">
        <f t="shared" si="425"/>
        <v>1288.23</v>
      </c>
      <c r="T724" s="71">
        <f t="shared" si="425"/>
        <v>1288.23</v>
      </c>
      <c r="U724" s="71">
        <f t="shared" si="425"/>
        <v>1288.23</v>
      </c>
      <c r="V724" s="71">
        <f t="shared" si="425"/>
        <v>1288.23</v>
      </c>
      <c r="W724" s="71">
        <f t="shared" si="425"/>
        <v>1288.23</v>
      </c>
      <c r="X724" s="71">
        <f t="shared" si="425"/>
        <v>1288.23</v>
      </c>
      <c r="Y724" s="71">
        <f t="shared" si="425"/>
        <v>1288.23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4.74</v>
      </c>
      <c r="C725" s="73">
        <f t="shared" si="425"/>
        <v>4.74</v>
      </c>
      <c r="D725" s="73">
        <f t="shared" si="425"/>
        <v>4.74</v>
      </c>
      <c r="E725" s="73">
        <f t="shared" si="425"/>
        <v>4.74</v>
      </c>
      <c r="F725" s="73">
        <f t="shared" si="425"/>
        <v>4.74</v>
      </c>
      <c r="G725" s="73">
        <f t="shared" si="425"/>
        <v>4.74</v>
      </c>
      <c r="H725" s="73">
        <f t="shared" si="425"/>
        <v>4.74</v>
      </c>
      <c r="I725" s="73">
        <f t="shared" si="425"/>
        <v>4.74</v>
      </c>
      <c r="J725" s="73">
        <f t="shared" si="425"/>
        <v>4.74</v>
      </c>
      <c r="K725" s="73">
        <f t="shared" si="425"/>
        <v>4.74</v>
      </c>
      <c r="L725" s="73">
        <f t="shared" si="425"/>
        <v>4.74</v>
      </c>
      <c r="M725" s="73">
        <f t="shared" si="425"/>
        <v>4.74</v>
      </c>
      <c r="N725" s="73">
        <f t="shared" si="425"/>
        <v>4.74</v>
      </c>
      <c r="O725" s="73">
        <f t="shared" si="425"/>
        <v>4.74</v>
      </c>
      <c r="P725" s="73">
        <f t="shared" si="425"/>
        <v>4.74</v>
      </c>
      <c r="Q725" s="73">
        <f t="shared" si="425"/>
        <v>4.74</v>
      </c>
      <c r="R725" s="73">
        <f t="shared" si="425"/>
        <v>4.74</v>
      </c>
      <c r="S725" s="73">
        <f t="shared" si="425"/>
        <v>4.74</v>
      </c>
      <c r="T725" s="73">
        <f t="shared" si="425"/>
        <v>4.74</v>
      </c>
      <c r="U725" s="73">
        <f t="shared" si="425"/>
        <v>4.74</v>
      </c>
      <c r="V725" s="73">
        <f t="shared" si="425"/>
        <v>4.74</v>
      </c>
      <c r="W725" s="73">
        <f t="shared" si="425"/>
        <v>4.74</v>
      </c>
      <c r="X725" s="73">
        <f t="shared" si="425"/>
        <v>4.74</v>
      </c>
      <c r="Y725" s="73">
        <f t="shared" si="425"/>
        <v>4.74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3032.24</v>
      </c>
      <c r="C726" s="70">
        <f t="shared" ref="C726:Y726" si="426">SUM(C727:C729)</f>
        <v>2994.6</v>
      </c>
      <c r="D726" s="70">
        <f t="shared" si="426"/>
        <v>3074.7599999999998</v>
      </c>
      <c r="E726" s="70">
        <f t="shared" si="426"/>
        <v>2947.22</v>
      </c>
      <c r="F726" s="70">
        <f t="shared" si="426"/>
        <v>3181.8199999999997</v>
      </c>
      <c r="G726" s="70">
        <f t="shared" si="426"/>
        <v>3280.04</v>
      </c>
      <c r="H726" s="70">
        <f t="shared" si="426"/>
        <v>3463.4199999999996</v>
      </c>
      <c r="I726" s="70">
        <f t="shared" si="426"/>
        <v>3443.77</v>
      </c>
      <c r="J726" s="70">
        <f t="shared" si="426"/>
        <v>3444.95</v>
      </c>
      <c r="K726" s="70">
        <f t="shared" si="426"/>
        <v>3457.8599999999997</v>
      </c>
      <c r="L726" s="70">
        <f t="shared" si="426"/>
        <v>3459.27</v>
      </c>
      <c r="M726" s="70">
        <f t="shared" si="426"/>
        <v>3456.5899999999997</v>
      </c>
      <c r="N726" s="70">
        <f t="shared" si="426"/>
        <v>3446.41</v>
      </c>
      <c r="O726" s="70">
        <f t="shared" si="426"/>
        <v>3415.6899999999996</v>
      </c>
      <c r="P726" s="70">
        <f t="shared" si="426"/>
        <v>3411.98</v>
      </c>
      <c r="Q726" s="70">
        <f t="shared" si="426"/>
        <v>3394.37</v>
      </c>
      <c r="R726" s="70">
        <f t="shared" si="426"/>
        <v>3398.33</v>
      </c>
      <c r="S726" s="70">
        <f t="shared" si="426"/>
        <v>3470.1899999999996</v>
      </c>
      <c r="T726" s="70">
        <f t="shared" si="426"/>
        <v>3524.87</v>
      </c>
      <c r="U726" s="70">
        <f t="shared" si="426"/>
        <v>3553.68</v>
      </c>
      <c r="V726" s="70">
        <f t="shared" si="426"/>
        <v>3306.18</v>
      </c>
      <c r="W726" s="70">
        <f t="shared" si="426"/>
        <v>3162.49</v>
      </c>
      <c r="X726" s="70">
        <f t="shared" si="426"/>
        <v>3123.0599999999995</v>
      </c>
      <c r="Y726" s="70">
        <f t="shared" si="426"/>
        <v>3096.24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1739.27</v>
      </c>
      <c r="C727" s="72">
        <f t="shared" si="427"/>
        <v>1701.63</v>
      </c>
      <c r="D727" s="72">
        <f t="shared" si="427"/>
        <v>1781.79</v>
      </c>
      <c r="E727" s="72">
        <f t="shared" si="427"/>
        <v>1654.25</v>
      </c>
      <c r="F727" s="72">
        <f t="shared" si="427"/>
        <v>1888.85</v>
      </c>
      <c r="G727" s="72">
        <f t="shared" si="427"/>
        <v>1987.07</v>
      </c>
      <c r="H727" s="72">
        <f t="shared" si="427"/>
        <v>2170.4499999999998</v>
      </c>
      <c r="I727" s="72">
        <f t="shared" si="427"/>
        <v>2150.8000000000002</v>
      </c>
      <c r="J727" s="72">
        <f t="shared" si="427"/>
        <v>2151.98</v>
      </c>
      <c r="K727" s="72">
        <f t="shared" si="427"/>
        <v>2164.89</v>
      </c>
      <c r="L727" s="72">
        <f t="shared" si="427"/>
        <v>2166.3000000000002</v>
      </c>
      <c r="M727" s="72">
        <f t="shared" si="427"/>
        <v>2163.62</v>
      </c>
      <c r="N727" s="72">
        <f t="shared" si="427"/>
        <v>2153.44</v>
      </c>
      <c r="O727" s="72">
        <f t="shared" si="427"/>
        <v>2122.7199999999998</v>
      </c>
      <c r="P727" s="72">
        <f t="shared" si="427"/>
        <v>2119.0100000000002</v>
      </c>
      <c r="Q727" s="72">
        <f t="shared" si="427"/>
        <v>2101.4</v>
      </c>
      <c r="R727" s="72">
        <f t="shared" si="427"/>
        <v>2105.36</v>
      </c>
      <c r="S727" s="72">
        <f t="shared" si="427"/>
        <v>2177.2199999999998</v>
      </c>
      <c r="T727" s="72">
        <f t="shared" si="427"/>
        <v>2231.9</v>
      </c>
      <c r="U727" s="72">
        <f t="shared" si="427"/>
        <v>2260.71</v>
      </c>
      <c r="V727" s="72">
        <f t="shared" si="427"/>
        <v>2013.21</v>
      </c>
      <c r="W727" s="72">
        <f t="shared" si="427"/>
        <v>1869.52</v>
      </c>
      <c r="X727" s="72">
        <f t="shared" si="427"/>
        <v>1830.09</v>
      </c>
      <c r="Y727" s="72">
        <f t="shared" si="427"/>
        <v>1803.27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1288.23</v>
      </c>
      <c r="C728" s="71">
        <f t="shared" ref="C728:Y729" si="428">C724</f>
        <v>1288.23</v>
      </c>
      <c r="D728" s="71">
        <f t="shared" si="428"/>
        <v>1288.23</v>
      </c>
      <c r="E728" s="71">
        <f t="shared" si="428"/>
        <v>1288.23</v>
      </c>
      <c r="F728" s="71">
        <f t="shared" si="428"/>
        <v>1288.23</v>
      </c>
      <c r="G728" s="71">
        <f t="shared" si="428"/>
        <v>1288.23</v>
      </c>
      <c r="H728" s="71">
        <f t="shared" si="428"/>
        <v>1288.23</v>
      </c>
      <c r="I728" s="71">
        <f t="shared" si="428"/>
        <v>1288.23</v>
      </c>
      <c r="J728" s="71">
        <f t="shared" si="428"/>
        <v>1288.23</v>
      </c>
      <c r="K728" s="71">
        <f t="shared" si="428"/>
        <v>1288.23</v>
      </c>
      <c r="L728" s="71">
        <f t="shared" si="428"/>
        <v>1288.23</v>
      </c>
      <c r="M728" s="71">
        <f t="shared" si="428"/>
        <v>1288.23</v>
      </c>
      <c r="N728" s="71">
        <f t="shared" si="428"/>
        <v>1288.23</v>
      </c>
      <c r="O728" s="71">
        <f t="shared" si="428"/>
        <v>1288.23</v>
      </c>
      <c r="P728" s="71">
        <f t="shared" si="428"/>
        <v>1288.23</v>
      </c>
      <c r="Q728" s="71">
        <f t="shared" si="428"/>
        <v>1288.23</v>
      </c>
      <c r="R728" s="71">
        <f t="shared" si="428"/>
        <v>1288.23</v>
      </c>
      <c r="S728" s="71">
        <f t="shared" si="428"/>
        <v>1288.23</v>
      </c>
      <c r="T728" s="71">
        <f t="shared" si="428"/>
        <v>1288.23</v>
      </c>
      <c r="U728" s="71">
        <f t="shared" si="428"/>
        <v>1288.23</v>
      </c>
      <c r="V728" s="71">
        <f t="shared" si="428"/>
        <v>1288.23</v>
      </c>
      <c r="W728" s="71">
        <f t="shared" si="428"/>
        <v>1288.23</v>
      </c>
      <c r="X728" s="71">
        <f t="shared" si="428"/>
        <v>1288.23</v>
      </c>
      <c r="Y728" s="71">
        <f t="shared" si="428"/>
        <v>1288.23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4.74</v>
      </c>
      <c r="C729" s="73">
        <f t="shared" si="428"/>
        <v>4.74</v>
      </c>
      <c r="D729" s="73">
        <f t="shared" si="428"/>
        <v>4.74</v>
      </c>
      <c r="E729" s="73">
        <f t="shared" si="428"/>
        <v>4.74</v>
      </c>
      <c r="F729" s="73">
        <f t="shared" si="428"/>
        <v>4.74</v>
      </c>
      <c r="G729" s="73">
        <f t="shared" si="428"/>
        <v>4.74</v>
      </c>
      <c r="H729" s="73">
        <f t="shared" si="428"/>
        <v>4.74</v>
      </c>
      <c r="I729" s="73">
        <f t="shared" si="428"/>
        <v>4.74</v>
      </c>
      <c r="J729" s="73">
        <f t="shared" si="428"/>
        <v>4.74</v>
      </c>
      <c r="K729" s="73">
        <f t="shared" si="428"/>
        <v>4.74</v>
      </c>
      <c r="L729" s="73">
        <f t="shared" si="428"/>
        <v>4.74</v>
      </c>
      <c r="M729" s="73">
        <f t="shared" si="428"/>
        <v>4.74</v>
      </c>
      <c r="N729" s="73">
        <f t="shared" si="428"/>
        <v>4.74</v>
      </c>
      <c r="O729" s="73">
        <f t="shared" si="428"/>
        <v>4.74</v>
      </c>
      <c r="P729" s="73">
        <f t="shared" si="428"/>
        <v>4.74</v>
      </c>
      <c r="Q729" s="73">
        <f t="shared" si="428"/>
        <v>4.74</v>
      </c>
      <c r="R729" s="73">
        <f t="shared" si="428"/>
        <v>4.74</v>
      </c>
      <c r="S729" s="73">
        <f t="shared" si="428"/>
        <v>4.74</v>
      </c>
      <c r="T729" s="73">
        <f t="shared" si="428"/>
        <v>4.74</v>
      </c>
      <c r="U729" s="73">
        <f t="shared" si="428"/>
        <v>4.74</v>
      </c>
      <c r="V729" s="73">
        <f t="shared" si="428"/>
        <v>4.74</v>
      </c>
      <c r="W729" s="73">
        <f t="shared" si="428"/>
        <v>4.74</v>
      </c>
      <c r="X729" s="73">
        <f t="shared" si="428"/>
        <v>4.74</v>
      </c>
      <c r="Y729" s="73">
        <f t="shared" si="428"/>
        <v>4.74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3649.14</v>
      </c>
      <c r="C730" s="70">
        <f t="shared" ref="C730:Y730" si="429">SUM(C731:C733)</f>
        <v>3664.3599999999997</v>
      </c>
      <c r="D730" s="70">
        <f t="shared" si="429"/>
        <v>3704.56</v>
      </c>
      <c r="E730" s="70">
        <f t="shared" si="429"/>
        <v>3702.3399999999997</v>
      </c>
      <c r="F730" s="70">
        <f t="shared" si="429"/>
        <v>4098.42</v>
      </c>
      <c r="G730" s="70">
        <f t="shared" si="429"/>
        <v>4104.8899999999994</v>
      </c>
      <c r="H730" s="70">
        <f t="shared" si="429"/>
        <v>4042.68</v>
      </c>
      <c r="I730" s="70">
        <f t="shared" si="429"/>
        <v>4040.0499999999997</v>
      </c>
      <c r="J730" s="70">
        <f t="shared" si="429"/>
        <v>4036.58</v>
      </c>
      <c r="K730" s="70">
        <f t="shared" si="429"/>
        <v>4033.6</v>
      </c>
      <c r="L730" s="70">
        <f t="shared" si="429"/>
        <v>4030.9199999999996</v>
      </c>
      <c r="M730" s="70">
        <f t="shared" si="429"/>
        <v>4032.77</v>
      </c>
      <c r="N730" s="70">
        <f t="shared" si="429"/>
        <v>4037.48</v>
      </c>
      <c r="O730" s="70">
        <f t="shared" si="429"/>
        <v>4043.27</v>
      </c>
      <c r="P730" s="70">
        <f t="shared" si="429"/>
        <v>4049.6699999999996</v>
      </c>
      <c r="Q730" s="70">
        <f t="shared" si="429"/>
        <v>4047.6899999999996</v>
      </c>
      <c r="R730" s="70">
        <f t="shared" si="429"/>
        <v>4047.3199999999997</v>
      </c>
      <c r="S730" s="70">
        <f t="shared" si="429"/>
        <v>4058.23</v>
      </c>
      <c r="T730" s="70">
        <f t="shared" si="429"/>
        <v>3688.66</v>
      </c>
      <c r="U730" s="70">
        <f t="shared" si="429"/>
        <v>3672.1899999999996</v>
      </c>
      <c r="V730" s="70">
        <f t="shared" si="429"/>
        <v>3702.52</v>
      </c>
      <c r="W730" s="70">
        <f t="shared" si="429"/>
        <v>3688.83</v>
      </c>
      <c r="X730" s="70">
        <f t="shared" si="429"/>
        <v>3672.4399999999996</v>
      </c>
      <c r="Y730" s="70">
        <f t="shared" si="429"/>
        <v>3657.8399999999997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2356.17</v>
      </c>
      <c r="C731" s="72">
        <f t="shared" si="430"/>
        <v>2371.39</v>
      </c>
      <c r="D731" s="72">
        <f t="shared" si="430"/>
        <v>2411.59</v>
      </c>
      <c r="E731" s="72">
        <f t="shared" si="430"/>
        <v>2409.37</v>
      </c>
      <c r="F731" s="72">
        <f t="shared" si="430"/>
        <v>2805.45</v>
      </c>
      <c r="G731" s="72">
        <f t="shared" si="430"/>
        <v>2811.92</v>
      </c>
      <c r="H731" s="72">
        <f t="shared" si="430"/>
        <v>2749.71</v>
      </c>
      <c r="I731" s="72">
        <f t="shared" si="430"/>
        <v>2747.08</v>
      </c>
      <c r="J731" s="72">
        <f t="shared" si="430"/>
        <v>2743.61</v>
      </c>
      <c r="K731" s="72">
        <f t="shared" si="430"/>
        <v>2740.63</v>
      </c>
      <c r="L731" s="72">
        <f t="shared" si="430"/>
        <v>2737.95</v>
      </c>
      <c r="M731" s="72">
        <f t="shared" si="430"/>
        <v>2739.8</v>
      </c>
      <c r="N731" s="72">
        <f t="shared" si="430"/>
        <v>2744.51</v>
      </c>
      <c r="O731" s="72">
        <f t="shared" si="430"/>
        <v>2750.3</v>
      </c>
      <c r="P731" s="72">
        <f t="shared" si="430"/>
        <v>2756.7</v>
      </c>
      <c r="Q731" s="72">
        <f t="shared" si="430"/>
        <v>2754.72</v>
      </c>
      <c r="R731" s="72">
        <f t="shared" si="430"/>
        <v>2754.35</v>
      </c>
      <c r="S731" s="72">
        <f t="shared" si="430"/>
        <v>2765.26</v>
      </c>
      <c r="T731" s="72">
        <f t="shared" si="430"/>
        <v>2395.69</v>
      </c>
      <c r="U731" s="72">
        <f t="shared" si="430"/>
        <v>2379.2199999999998</v>
      </c>
      <c r="V731" s="72">
        <f t="shared" si="430"/>
        <v>2409.5500000000002</v>
      </c>
      <c r="W731" s="72">
        <f t="shared" si="430"/>
        <v>2395.86</v>
      </c>
      <c r="X731" s="72">
        <f t="shared" si="430"/>
        <v>2379.4699999999998</v>
      </c>
      <c r="Y731" s="72">
        <f t="shared" si="430"/>
        <v>2364.87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1288.23</v>
      </c>
      <c r="C732" s="71">
        <f t="shared" ref="C732:Y733" si="431">C728</f>
        <v>1288.23</v>
      </c>
      <c r="D732" s="71">
        <f t="shared" si="431"/>
        <v>1288.23</v>
      </c>
      <c r="E732" s="71">
        <f t="shared" si="431"/>
        <v>1288.23</v>
      </c>
      <c r="F732" s="71">
        <f t="shared" si="431"/>
        <v>1288.23</v>
      </c>
      <c r="G732" s="71">
        <f t="shared" si="431"/>
        <v>1288.23</v>
      </c>
      <c r="H732" s="71">
        <f t="shared" si="431"/>
        <v>1288.23</v>
      </c>
      <c r="I732" s="71">
        <f t="shared" si="431"/>
        <v>1288.23</v>
      </c>
      <c r="J732" s="71">
        <f t="shared" si="431"/>
        <v>1288.23</v>
      </c>
      <c r="K732" s="71">
        <f t="shared" si="431"/>
        <v>1288.23</v>
      </c>
      <c r="L732" s="71">
        <f t="shared" si="431"/>
        <v>1288.23</v>
      </c>
      <c r="M732" s="71">
        <f t="shared" si="431"/>
        <v>1288.23</v>
      </c>
      <c r="N732" s="71">
        <f t="shared" si="431"/>
        <v>1288.23</v>
      </c>
      <c r="O732" s="71">
        <f t="shared" si="431"/>
        <v>1288.23</v>
      </c>
      <c r="P732" s="71">
        <f t="shared" si="431"/>
        <v>1288.23</v>
      </c>
      <c r="Q732" s="71">
        <f t="shared" si="431"/>
        <v>1288.23</v>
      </c>
      <c r="R732" s="71">
        <f t="shared" si="431"/>
        <v>1288.23</v>
      </c>
      <c r="S732" s="71">
        <f t="shared" si="431"/>
        <v>1288.23</v>
      </c>
      <c r="T732" s="71">
        <f t="shared" si="431"/>
        <v>1288.23</v>
      </c>
      <c r="U732" s="71">
        <f t="shared" si="431"/>
        <v>1288.23</v>
      </c>
      <c r="V732" s="71">
        <f t="shared" si="431"/>
        <v>1288.23</v>
      </c>
      <c r="W732" s="71">
        <f t="shared" si="431"/>
        <v>1288.23</v>
      </c>
      <c r="X732" s="71">
        <f t="shared" si="431"/>
        <v>1288.23</v>
      </c>
      <c r="Y732" s="71">
        <f t="shared" si="431"/>
        <v>1288.23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4.74</v>
      </c>
      <c r="C733" s="73">
        <f t="shared" si="431"/>
        <v>4.74</v>
      </c>
      <c r="D733" s="73">
        <f t="shared" si="431"/>
        <v>4.74</v>
      </c>
      <c r="E733" s="73">
        <f t="shared" si="431"/>
        <v>4.74</v>
      </c>
      <c r="F733" s="73">
        <f t="shared" si="431"/>
        <v>4.74</v>
      </c>
      <c r="G733" s="73">
        <f t="shared" si="431"/>
        <v>4.74</v>
      </c>
      <c r="H733" s="73">
        <f t="shared" si="431"/>
        <v>4.74</v>
      </c>
      <c r="I733" s="73">
        <f t="shared" si="431"/>
        <v>4.74</v>
      </c>
      <c r="J733" s="73">
        <f t="shared" si="431"/>
        <v>4.74</v>
      </c>
      <c r="K733" s="73">
        <f t="shared" si="431"/>
        <v>4.74</v>
      </c>
      <c r="L733" s="73">
        <f t="shared" si="431"/>
        <v>4.74</v>
      </c>
      <c r="M733" s="73">
        <f t="shared" si="431"/>
        <v>4.74</v>
      </c>
      <c r="N733" s="73">
        <f t="shared" si="431"/>
        <v>4.74</v>
      </c>
      <c r="O733" s="73">
        <f t="shared" si="431"/>
        <v>4.74</v>
      </c>
      <c r="P733" s="73">
        <f t="shared" si="431"/>
        <v>4.74</v>
      </c>
      <c r="Q733" s="73">
        <f t="shared" si="431"/>
        <v>4.74</v>
      </c>
      <c r="R733" s="73">
        <f t="shared" si="431"/>
        <v>4.74</v>
      </c>
      <c r="S733" s="73">
        <f t="shared" si="431"/>
        <v>4.74</v>
      </c>
      <c r="T733" s="73">
        <f t="shared" si="431"/>
        <v>4.74</v>
      </c>
      <c r="U733" s="73">
        <f t="shared" si="431"/>
        <v>4.74</v>
      </c>
      <c r="V733" s="73">
        <f t="shared" si="431"/>
        <v>4.74</v>
      </c>
      <c r="W733" s="73">
        <f t="shared" si="431"/>
        <v>4.74</v>
      </c>
      <c r="X733" s="73">
        <f t="shared" si="431"/>
        <v>4.74</v>
      </c>
      <c r="Y733" s="73">
        <f t="shared" si="431"/>
        <v>4.74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2528.39</v>
      </c>
      <c r="C734" s="70">
        <f t="shared" ref="C734:Y734" si="432">SUM(C735:C737)</f>
        <v>2447.2699999999995</v>
      </c>
      <c r="D734" s="70">
        <f t="shared" si="432"/>
        <v>2421.3199999999997</v>
      </c>
      <c r="E734" s="70">
        <f t="shared" si="432"/>
        <v>2342.0299999999997</v>
      </c>
      <c r="F734" s="70">
        <f t="shared" si="432"/>
        <v>2604</v>
      </c>
      <c r="G734" s="70">
        <f t="shared" si="432"/>
        <v>2620.92</v>
      </c>
      <c r="H734" s="70">
        <f t="shared" si="432"/>
        <v>2740.8999999999996</v>
      </c>
      <c r="I734" s="70">
        <f t="shared" si="432"/>
        <v>3043.0299999999997</v>
      </c>
      <c r="J734" s="70">
        <f t="shared" si="432"/>
        <v>3165.0199999999995</v>
      </c>
      <c r="K734" s="70">
        <f t="shared" si="432"/>
        <v>3171.14</v>
      </c>
      <c r="L734" s="70">
        <f t="shared" si="432"/>
        <v>3171.3099999999995</v>
      </c>
      <c r="M734" s="70">
        <f t="shared" si="432"/>
        <v>3169.35</v>
      </c>
      <c r="N734" s="70">
        <f t="shared" si="432"/>
        <v>3175.92</v>
      </c>
      <c r="O734" s="70">
        <f t="shared" si="432"/>
        <v>3220.67</v>
      </c>
      <c r="P734" s="70">
        <f t="shared" si="432"/>
        <v>3227.3099999999995</v>
      </c>
      <c r="Q734" s="70">
        <f t="shared" si="432"/>
        <v>3184.1099999999997</v>
      </c>
      <c r="R734" s="70">
        <f t="shared" si="432"/>
        <v>3194.5599999999995</v>
      </c>
      <c r="S734" s="70">
        <f t="shared" si="432"/>
        <v>3222.14</v>
      </c>
      <c r="T734" s="70">
        <f t="shared" si="432"/>
        <v>3210.9399999999996</v>
      </c>
      <c r="U734" s="70">
        <f t="shared" si="432"/>
        <v>3212.2599999999998</v>
      </c>
      <c r="V734" s="70">
        <f t="shared" si="432"/>
        <v>3011.0599999999995</v>
      </c>
      <c r="W734" s="70">
        <f t="shared" si="432"/>
        <v>2794.46</v>
      </c>
      <c r="X734" s="70">
        <f t="shared" si="432"/>
        <v>2573.9899999999998</v>
      </c>
      <c r="Y734" s="70">
        <f t="shared" si="432"/>
        <v>2566.12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1235.42</v>
      </c>
      <c r="C735" s="72">
        <f t="shared" si="433"/>
        <v>1154.3</v>
      </c>
      <c r="D735" s="72">
        <f t="shared" si="433"/>
        <v>1128.3499999999999</v>
      </c>
      <c r="E735" s="72">
        <f t="shared" si="433"/>
        <v>1049.06</v>
      </c>
      <c r="F735" s="72">
        <f t="shared" si="433"/>
        <v>1311.03</v>
      </c>
      <c r="G735" s="72">
        <f t="shared" si="433"/>
        <v>1327.95</v>
      </c>
      <c r="H735" s="72">
        <f t="shared" si="433"/>
        <v>1447.93</v>
      </c>
      <c r="I735" s="72">
        <f t="shared" si="433"/>
        <v>1750.06</v>
      </c>
      <c r="J735" s="72">
        <f t="shared" si="433"/>
        <v>1872.05</v>
      </c>
      <c r="K735" s="72">
        <f t="shared" si="433"/>
        <v>1878.17</v>
      </c>
      <c r="L735" s="72">
        <f t="shared" si="433"/>
        <v>1878.34</v>
      </c>
      <c r="M735" s="72">
        <f t="shared" si="433"/>
        <v>1876.38</v>
      </c>
      <c r="N735" s="72">
        <f t="shared" si="433"/>
        <v>1882.95</v>
      </c>
      <c r="O735" s="72">
        <f t="shared" si="433"/>
        <v>1927.7</v>
      </c>
      <c r="P735" s="72">
        <f t="shared" si="433"/>
        <v>1934.34</v>
      </c>
      <c r="Q735" s="72">
        <f t="shared" si="433"/>
        <v>1891.14</v>
      </c>
      <c r="R735" s="72">
        <f t="shared" si="433"/>
        <v>1901.59</v>
      </c>
      <c r="S735" s="72">
        <f t="shared" si="433"/>
        <v>1929.17</v>
      </c>
      <c r="T735" s="72">
        <f t="shared" si="433"/>
        <v>1917.97</v>
      </c>
      <c r="U735" s="72">
        <f t="shared" si="433"/>
        <v>1919.29</v>
      </c>
      <c r="V735" s="72">
        <f t="shared" si="433"/>
        <v>1718.09</v>
      </c>
      <c r="W735" s="72">
        <f t="shared" si="433"/>
        <v>1501.49</v>
      </c>
      <c r="X735" s="72">
        <f t="shared" si="433"/>
        <v>1281.02</v>
      </c>
      <c r="Y735" s="72">
        <f t="shared" si="433"/>
        <v>1273.1500000000001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1288.23</v>
      </c>
      <c r="C736" s="71">
        <f t="shared" ref="C736:Y737" si="434">C732</f>
        <v>1288.23</v>
      </c>
      <c r="D736" s="71">
        <f t="shared" si="434"/>
        <v>1288.23</v>
      </c>
      <c r="E736" s="71">
        <f t="shared" si="434"/>
        <v>1288.23</v>
      </c>
      <c r="F736" s="71">
        <f t="shared" si="434"/>
        <v>1288.23</v>
      </c>
      <c r="G736" s="71">
        <f t="shared" si="434"/>
        <v>1288.23</v>
      </c>
      <c r="H736" s="71">
        <f t="shared" si="434"/>
        <v>1288.23</v>
      </c>
      <c r="I736" s="71">
        <f t="shared" si="434"/>
        <v>1288.23</v>
      </c>
      <c r="J736" s="71">
        <f t="shared" si="434"/>
        <v>1288.23</v>
      </c>
      <c r="K736" s="71">
        <f t="shared" si="434"/>
        <v>1288.23</v>
      </c>
      <c r="L736" s="71">
        <f t="shared" si="434"/>
        <v>1288.23</v>
      </c>
      <c r="M736" s="71">
        <f t="shared" si="434"/>
        <v>1288.23</v>
      </c>
      <c r="N736" s="71">
        <f t="shared" si="434"/>
        <v>1288.23</v>
      </c>
      <c r="O736" s="71">
        <f t="shared" si="434"/>
        <v>1288.23</v>
      </c>
      <c r="P736" s="71">
        <f t="shared" si="434"/>
        <v>1288.23</v>
      </c>
      <c r="Q736" s="71">
        <f t="shared" si="434"/>
        <v>1288.23</v>
      </c>
      <c r="R736" s="71">
        <f t="shared" si="434"/>
        <v>1288.23</v>
      </c>
      <c r="S736" s="71">
        <f t="shared" si="434"/>
        <v>1288.23</v>
      </c>
      <c r="T736" s="71">
        <f t="shared" si="434"/>
        <v>1288.23</v>
      </c>
      <c r="U736" s="71">
        <f t="shared" si="434"/>
        <v>1288.23</v>
      </c>
      <c r="V736" s="71">
        <f t="shared" si="434"/>
        <v>1288.23</v>
      </c>
      <c r="W736" s="71">
        <f t="shared" si="434"/>
        <v>1288.23</v>
      </c>
      <c r="X736" s="71">
        <f t="shared" si="434"/>
        <v>1288.23</v>
      </c>
      <c r="Y736" s="71">
        <f t="shared" si="434"/>
        <v>1288.23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4.74</v>
      </c>
      <c r="C737" s="73">
        <f t="shared" si="434"/>
        <v>4.74</v>
      </c>
      <c r="D737" s="73">
        <f t="shared" si="434"/>
        <v>4.74</v>
      </c>
      <c r="E737" s="73">
        <f t="shared" si="434"/>
        <v>4.74</v>
      </c>
      <c r="F737" s="73">
        <f t="shared" si="434"/>
        <v>4.74</v>
      </c>
      <c r="G737" s="73">
        <f t="shared" si="434"/>
        <v>4.74</v>
      </c>
      <c r="H737" s="73">
        <f t="shared" si="434"/>
        <v>4.74</v>
      </c>
      <c r="I737" s="73">
        <f t="shared" si="434"/>
        <v>4.74</v>
      </c>
      <c r="J737" s="73">
        <f t="shared" si="434"/>
        <v>4.74</v>
      </c>
      <c r="K737" s="73">
        <f t="shared" si="434"/>
        <v>4.74</v>
      </c>
      <c r="L737" s="73">
        <f t="shared" si="434"/>
        <v>4.74</v>
      </c>
      <c r="M737" s="73">
        <f t="shared" si="434"/>
        <v>4.74</v>
      </c>
      <c r="N737" s="73">
        <f t="shared" si="434"/>
        <v>4.74</v>
      </c>
      <c r="O737" s="73">
        <f t="shared" si="434"/>
        <v>4.74</v>
      </c>
      <c r="P737" s="73">
        <f t="shared" si="434"/>
        <v>4.74</v>
      </c>
      <c r="Q737" s="73">
        <f t="shared" si="434"/>
        <v>4.74</v>
      </c>
      <c r="R737" s="73">
        <f t="shared" si="434"/>
        <v>4.74</v>
      </c>
      <c r="S737" s="73">
        <f t="shared" si="434"/>
        <v>4.74</v>
      </c>
      <c r="T737" s="73">
        <f t="shared" si="434"/>
        <v>4.74</v>
      </c>
      <c r="U737" s="73">
        <f t="shared" si="434"/>
        <v>4.74</v>
      </c>
      <c r="V737" s="73">
        <f t="shared" si="434"/>
        <v>4.74</v>
      </c>
      <c r="W737" s="73">
        <f t="shared" si="434"/>
        <v>4.74</v>
      </c>
      <c r="X737" s="73">
        <f t="shared" si="434"/>
        <v>4.74</v>
      </c>
      <c r="Y737" s="73">
        <f t="shared" si="434"/>
        <v>4.74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2584.1899999999996</v>
      </c>
      <c r="C738" s="70">
        <f t="shared" ref="C738:Y738" si="435">SUM(C739:C741)</f>
        <v>2543.75</v>
      </c>
      <c r="D738" s="70">
        <f t="shared" si="435"/>
        <v>2475.1</v>
      </c>
      <c r="E738" s="70">
        <f t="shared" si="435"/>
        <v>2404.25</v>
      </c>
      <c r="F738" s="70">
        <f t="shared" si="435"/>
        <v>2562.0199999999995</v>
      </c>
      <c r="G738" s="70">
        <f t="shared" si="435"/>
        <v>2698.75</v>
      </c>
      <c r="H738" s="70">
        <f t="shared" si="435"/>
        <v>2825.58</v>
      </c>
      <c r="I738" s="70">
        <f t="shared" si="435"/>
        <v>3021.8999999999996</v>
      </c>
      <c r="J738" s="70">
        <f t="shared" si="435"/>
        <v>3175.91</v>
      </c>
      <c r="K738" s="70">
        <f t="shared" si="435"/>
        <v>3185.2699999999995</v>
      </c>
      <c r="L738" s="70">
        <f t="shared" si="435"/>
        <v>3178.08</v>
      </c>
      <c r="M738" s="70">
        <f t="shared" si="435"/>
        <v>3169.25</v>
      </c>
      <c r="N738" s="70">
        <f t="shared" si="435"/>
        <v>3138.37</v>
      </c>
      <c r="O738" s="70">
        <f t="shared" si="435"/>
        <v>3146.4799999999996</v>
      </c>
      <c r="P738" s="70">
        <f t="shared" si="435"/>
        <v>3192.7599999999998</v>
      </c>
      <c r="Q738" s="70">
        <f t="shared" si="435"/>
        <v>3191.58</v>
      </c>
      <c r="R738" s="70">
        <f t="shared" si="435"/>
        <v>3152.3399999999997</v>
      </c>
      <c r="S738" s="70">
        <f t="shared" si="435"/>
        <v>3164.0199999999995</v>
      </c>
      <c r="T738" s="70">
        <f t="shared" si="435"/>
        <v>3152.3199999999997</v>
      </c>
      <c r="U738" s="70">
        <f t="shared" si="435"/>
        <v>3163.88</v>
      </c>
      <c r="V738" s="70">
        <f t="shared" si="435"/>
        <v>3023.5</v>
      </c>
      <c r="W738" s="70">
        <f t="shared" si="435"/>
        <v>2804.33</v>
      </c>
      <c r="X738" s="70">
        <f t="shared" si="435"/>
        <v>2648.99</v>
      </c>
      <c r="Y738" s="70">
        <f t="shared" si="435"/>
        <v>2635.0499999999997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1291.22</v>
      </c>
      <c r="C739" s="72">
        <f t="shared" si="436"/>
        <v>1250.78</v>
      </c>
      <c r="D739" s="72">
        <f t="shared" si="436"/>
        <v>1182.1300000000001</v>
      </c>
      <c r="E739" s="72">
        <f t="shared" si="436"/>
        <v>1111.28</v>
      </c>
      <c r="F739" s="72">
        <f t="shared" si="436"/>
        <v>1269.05</v>
      </c>
      <c r="G739" s="72">
        <f t="shared" si="436"/>
        <v>1405.78</v>
      </c>
      <c r="H739" s="72">
        <f t="shared" si="436"/>
        <v>1532.61</v>
      </c>
      <c r="I739" s="72">
        <f t="shared" si="436"/>
        <v>1728.93</v>
      </c>
      <c r="J739" s="72">
        <f t="shared" si="436"/>
        <v>1882.94</v>
      </c>
      <c r="K739" s="72">
        <f t="shared" si="436"/>
        <v>1892.3</v>
      </c>
      <c r="L739" s="72">
        <f t="shared" si="436"/>
        <v>1885.11</v>
      </c>
      <c r="M739" s="72">
        <f t="shared" si="436"/>
        <v>1876.28</v>
      </c>
      <c r="N739" s="72">
        <f t="shared" si="436"/>
        <v>1845.4</v>
      </c>
      <c r="O739" s="72">
        <f t="shared" si="436"/>
        <v>1853.51</v>
      </c>
      <c r="P739" s="72">
        <f t="shared" si="436"/>
        <v>1899.79</v>
      </c>
      <c r="Q739" s="72">
        <f t="shared" si="436"/>
        <v>1898.61</v>
      </c>
      <c r="R739" s="72">
        <f t="shared" si="436"/>
        <v>1859.37</v>
      </c>
      <c r="S739" s="72">
        <f t="shared" si="436"/>
        <v>1871.05</v>
      </c>
      <c r="T739" s="72">
        <f t="shared" si="436"/>
        <v>1859.35</v>
      </c>
      <c r="U739" s="72">
        <f t="shared" si="436"/>
        <v>1870.91</v>
      </c>
      <c r="V739" s="72">
        <f t="shared" si="436"/>
        <v>1730.53</v>
      </c>
      <c r="W739" s="72">
        <f t="shared" si="436"/>
        <v>1511.36</v>
      </c>
      <c r="X739" s="72">
        <f t="shared" si="436"/>
        <v>1356.02</v>
      </c>
      <c r="Y739" s="72">
        <f t="shared" si="436"/>
        <v>1342.08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1288.23</v>
      </c>
      <c r="C740" s="71">
        <f t="shared" ref="C740:Y741" si="437">C736</f>
        <v>1288.23</v>
      </c>
      <c r="D740" s="71">
        <f t="shared" si="437"/>
        <v>1288.23</v>
      </c>
      <c r="E740" s="71">
        <f t="shared" si="437"/>
        <v>1288.23</v>
      </c>
      <c r="F740" s="71">
        <f t="shared" si="437"/>
        <v>1288.23</v>
      </c>
      <c r="G740" s="71">
        <f t="shared" si="437"/>
        <v>1288.23</v>
      </c>
      <c r="H740" s="71">
        <f t="shared" si="437"/>
        <v>1288.23</v>
      </c>
      <c r="I740" s="71">
        <f t="shared" si="437"/>
        <v>1288.23</v>
      </c>
      <c r="J740" s="71">
        <f t="shared" si="437"/>
        <v>1288.23</v>
      </c>
      <c r="K740" s="71">
        <f t="shared" si="437"/>
        <v>1288.23</v>
      </c>
      <c r="L740" s="71">
        <f t="shared" si="437"/>
        <v>1288.23</v>
      </c>
      <c r="M740" s="71">
        <f t="shared" si="437"/>
        <v>1288.23</v>
      </c>
      <c r="N740" s="71">
        <f t="shared" si="437"/>
        <v>1288.23</v>
      </c>
      <c r="O740" s="71">
        <f t="shared" si="437"/>
        <v>1288.23</v>
      </c>
      <c r="P740" s="71">
        <f t="shared" si="437"/>
        <v>1288.23</v>
      </c>
      <c r="Q740" s="71">
        <f t="shared" si="437"/>
        <v>1288.23</v>
      </c>
      <c r="R740" s="71">
        <f t="shared" si="437"/>
        <v>1288.23</v>
      </c>
      <c r="S740" s="71">
        <f t="shared" si="437"/>
        <v>1288.23</v>
      </c>
      <c r="T740" s="71">
        <f t="shared" si="437"/>
        <v>1288.23</v>
      </c>
      <c r="U740" s="71">
        <f t="shared" si="437"/>
        <v>1288.23</v>
      </c>
      <c r="V740" s="71">
        <f t="shared" si="437"/>
        <v>1288.23</v>
      </c>
      <c r="W740" s="71">
        <f t="shared" si="437"/>
        <v>1288.23</v>
      </c>
      <c r="X740" s="71">
        <f t="shared" si="437"/>
        <v>1288.23</v>
      </c>
      <c r="Y740" s="71">
        <f t="shared" si="437"/>
        <v>1288.23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4.74</v>
      </c>
      <c r="C741" s="73">
        <f t="shared" si="437"/>
        <v>4.74</v>
      </c>
      <c r="D741" s="73">
        <f t="shared" si="437"/>
        <v>4.74</v>
      </c>
      <c r="E741" s="73">
        <f t="shared" si="437"/>
        <v>4.74</v>
      </c>
      <c r="F741" s="73">
        <f t="shared" si="437"/>
        <v>4.74</v>
      </c>
      <c r="G741" s="73">
        <f t="shared" si="437"/>
        <v>4.74</v>
      </c>
      <c r="H741" s="73">
        <f t="shared" si="437"/>
        <v>4.74</v>
      </c>
      <c r="I741" s="73">
        <f t="shared" si="437"/>
        <v>4.74</v>
      </c>
      <c r="J741" s="73">
        <f t="shared" si="437"/>
        <v>4.74</v>
      </c>
      <c r="K741" s="73">
        <f t="shared" si="437"/>
        <v>4.74</v>
      </c>
      <c r="L741" s="73">
        <f t="shared" si="437"/>
        <v>4.74</v>
      </c>
      <c r="M741" s="73">
        <f t="shared" si="437"/>
        <v>4.74</v>
      </c>
      <c r="N741" s="73">
        <f t="shared" si="437"/>
        <v>4.74</v>
      </c>
      <c r="O741" s="73">
        <f t="shared" si="437"/>
        <v>4.74</v>
      </c>
      <c r="P741" s="73">
        <f t="shared" si="437"/>
        <v>4.74</v>
      </c>
      <c r="Q741" s="73">
        <f t="shared" si="437"/>
        <v>4.74</v>
      </c>
      <c r="R741" s="73">
        <f t="shared" si="437"/>
        <v>4.74</v>
      </c>
      <c r="S741" s="73">
        <f t="shared" si="437"/>
        <v>4.74</v>
      </c>
      <c r="T741" s="73">
        <f t="shared" si="437"/>
        <v>4.74</v>
      </c>
      <c r="U741" s="73">
        <f t="shared" si="437"/>
        <v>4.74</v>
      </c>
      <c r="V741" s="73">
        <f t="shared" si="437"/>
        <v>4.74</v>
      </c>
      <c r="W741" s="73">
        <f t="shared" si="437"/>
        <v>4.74</v>
      </c>
      <c r="X741" s="73">
        <f t="shared" si="437"/>
        <v>4.74</v>
      </c>
      <c r="Y741" s="73">
        <f t="shared" si="437"/>
        <v>4.74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2584.0199999999995</v>
      </c>
      <c r="C742" s="70">
        <f t="shared" ref="C742:Y742" si="438">SUM(C743:C745)</f>
        <v>2554.88</v>
      </c>
      <c r="D742" s="70">
        <f t="shared" si="438"/>
        <v>2593.5699999999997</v>
      </c>
      <c r="E742" s="70">
        <f t="shared" si="438"/>
        <v>2435.0499999999997</v>
      </c>
      <c r="F742" s="70">
        <f t="shared" si="438"/>
        <v>2637.64</v>
      </c>
      <c r="G742" s="70">
        <f t="shared" si="438"/>
        <v>2743.49</v>
      </c>
      <c r="H742" s="70">
        <f t="shared" si="438"/>
        <v>2862.47</v>
      </c>
      <c r="I742" s="70">
        <f t="shared" si="438"/>
        <v>3002.2999999999997</v>
      </c>
      <c r="J742" s="70">
        <f t="shared" si="438"/>
        <v>3089.1899999999996</v>
      </c>
      <c r="K742" s="70">
        <f t="shared" si="438"/>
        <v>3084.6099999999997</v>
      </c>
      <c r="L742" s="70">
        <f t="shared" si="438"/>
        <v>3082.91</v>
      </c>
      <c r="M742" s="70">
        <f t="shared" si="438"/>
        <v>3082.6499999999996</v>
      </c>
      <c r="N742" s="70">
        <f t="shared" si="438"/>
        <v>3079.5699999999997</v>
      </c>
      <c r="O742" s="70">
        <f t="shared" si="438"/>
        <v>3164.58</v>
      </c>
      <c r="P742" s="70">
        <f t="shared" si="438"/>
        <v>3154.88</v>
      </c>
      <c r="Q742" s="70">
        <f t="shared" si="438"/>
        <v>3149.6099999999997</v>
      </c>
      <c r="R742" s="70">
        <f t="shared" si="438"/>
        <v>3147.9399999999996</v>
      </c>
      <c r="S742" s="70">
        <f t="shared" si="438"/>
        <v>3208.7699999999995</v>
      </c>
      <c r="T742" s="70">
        <f t="shared" si="438"/>
        <v>3187.75</v>
      </c>
      <c r="U742" s="70">
        <f t="shared" si="438"/>
        <v>3144.3199999999997</v>
      </c>
      <c r="V742" s="70">
        <f t="shared" si="438"/>
        <v>3030.5099999999998</v>
      </c>
      <c r="W742" s="70">
        <f t="shared" si="438"/>
        <v>2924.8399999999997</v>
      </c>
      <c r="X742" s="70">
        <f t="shared" si="438"/>
        <v>2648.89</v>
      </c>
      <c r="Y742" s="70">
        <f t="shared" si="438"/>
        <v>2646.67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1291.05</v>
      </c>
      <c r="C743" s="72">
        <f t="shared" si="439"/>
        <v>1261.9100000000001</v>
      </c>
      <c r="D743" s="72">
        <f t="shared" si="439"/>
        <v>1300.5999999999999</v>
      </c>
      <c r="E743" s="72">
        <f t="shared" si="439"/>
        <v>1142.08</v>
      </c>
      <c r="F743" s="72">
        <f t="shared" si="439"/>
        <v>1344.67</v>
      </c>
      <c r="G743" s="72">
        <f t="shared" si="439"/>
        <v>1450.52</v>
      </c>
      <c r="H743" s="72">
        <f t="shared" si="439"/>
        <v>1569.5</v>
      </c>
      <c r="I743" s="72">
        <f t="shared" si="439"/>
        <v>1709.33</v>
      </c>
      <c r="J743" s="72">
        <f t="shared" si="439"/>
        <v>1796.22</v>
      </c>
      <c r="K743" s="72">
        <f t="shared" si="439"/>
        <v>1791.64</v>
      </c>
      <c r="L743" s="72">
        <f t="shared" si="439"/>
        <v>1789.94</v>
      </c>
      <c r="M743" s="72">
        <f t="shared" si="439"/>
        <v>1789.68</v>
      </c>
      <c r="N743" s="72">
        <f t="shared" si="439"/>
        <v>1786.6</v>
      </c>
      <c r="O743" s="72">
        <f t="shared" si="439"/>
        <v>1871.61</v>
      </c>
      <c r="P743" s="72">
        <f t="shared" si="439"/>
        <v>1861.91</v>
      </c>
      <c r="Q743" s="72">
        <f t="shared" si="439"/>
        <v>1856.64</v>
      </c>
      <c r="R743" s="72">
        <f t="shared" si="439"/>
        <v>1854.97</v>
      </c>
      <c r="S743" s="72">
        <f t="shared" si="439"/>
        <v>1915.8</v>
      </c>
      <c r="T743" s="72">
        <f t="shared" si="439"/>
        <v>1894.78</v>
      </c>
      <c r="U743" s="72">
        <f t="shared" si="439"/>
        <v>1851.35</v>
      </c>
      <c r="V743" s="72">
        <f t="shared" si="439"/>
        <v>1737.54</v>
      </c>
      <c r="W743" s="72">
        <f t="shared" si="439"/>
        <v>1631.87</v>
      </c>
      <c r="X743" s="72">
        <f t="shared" si="439"/>
        <v>1355.92</v>
      </c>
      <c r="Y743" s="72">
        <f t="shared" si="439"/>
        <v>1353.7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1288.23</v>
      </c>
      <c r="C744" s="71">
        <f t="shared" ref="C744:Y745" si="440">C740</f>
        <v>1288.23</v>
      </c>
      <c r="D744" s="71">
        <f t="shared" si="440"/>
        <v>1288.23</v>
      </c>
      <c r="E744" s="71">
        <f t="shared" si="440"/>
        <v>1288.23</v>
      </c>
      <c r="F744" s="71">
        <f t="shared" si="440"/>
        <v>1288.23</v>
      </c>
      <c r="G744" s="71">
        <f t="shared" si="440"/>
        <v>1288.23</v>
      </c>
      <c r="H744" s="71">
        <f t="shared" si="440"/>
        <v>1288.23</v>
      </c>
      <c r="I744" s="71">
        <f t="shared" si="440"/>
        <v>1288.23</v>
      </c>
      <c r="J744" s="71">
        <f t="shared" si="440"/>
        <v>1288.23</v>
      </c>
      <c r="K744" s="71">
        <f t="shared" si="440"/>
        <v>1288.23</v>
      </c>
      <c r="L744" s="71">
        <f t="shared" si="440"/>
        <v>1288.23</v>
      </c>
      <c r="M744" s="71">
        <f t="shared" si="440"/>
        <v>1288.23</v>
      </c>
      <c r="N744" s="71">
        <f t="shared" si="440"/>
        <v>1288.23</v>
      </c>
      <c r="O744" s="71">
        <f t="shared" si="440"/>
        <v>1288.23</v>
      </c>
      <c r="P744" s="71">
        <f t="shared" si="440"/>
        <v>1288.23</v>
      </c>
      <c r="Q744" s="71">
        <f t="shared" si="440"/>
        <v>1288.23</v>
      </c>
      <c r="R744" s="71">
        <f t="shared" si="440"/>
        <v>1288.23</v>
      </c>
      <c r="S744" s="71">
        <f t="shared" si="440"/>
        <v>1288.23</v>
      </c>
      <c r="T744" s="71">
        <f t="shared" si="440"/>
        <v>1288.23</v>
      </c>
      <c r="U744" s="71">
        <f t="shared" si="440"/>
        <v>1288.23</v>
      </c>
      <c r="V744" s="71">
        <f t="shared" si="440"/>
        <v>1288.23</v>
      </c>
      <c r="W744" s="71">
        <f t="shared" si="440"/>
        <v>1288.23</v>
      </c>
      <c r="X744" s="71">
        <f t="shared" si="440"/>
        <v>1288.23</v>
      </c>
      <c r="Y744" s="71">
        <f t="shared" si="440"/>
        <v>1288.23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4.74</v>
      </c>
      <c r="C745" s="73">
        <f t="shared" si="440"/>
        <v>4.74</v>
      </c>
      <c r="D745" s="73">
        <f t="shared" si="440"/>
        <v>4.74</v>
      </c>
      <c r="E745" s="73">
        <f t="shared" si="440"/>
        <v>4.74</v>
      </c>
      <c r="F745" s="73">
        <f t="shared" si="440"/>
        <v>4.74</v>
      </c>
      <c r="G745" s="73">
        <f t="shared" si="440"/>
        <v>4.74</v>
      </c>
      <c r="H745" s="73">
        <f t="shared" si="440"/>
        <v>4.74</v>
      </c>
      <c r="I745" s="73">
        <f t="shared" si="440"/>
        <v>4.74</v>
      </c>
      <c r="J745" s="73">
        <f t="shared" si="440"/>
        <v>4.74</v>
      </c>
      <c r="K745" s="73">
        <f t="shared" si="440"/>
        <v>4.74</v>
      </c>
      <c r="L745" s="73">
        <f t="shared" si="440"/>
        <v>4.74</v>
      </c>
      <c r="M745" s="73">
        <f t="shared" si="440"/>
        <v>4.74</v>
      </c>
      <c r="N745" s="73">
        <f t="shared" si="440"/>
        <v>4.74</v>
      </c>
      <c r="O745" s="73">
        <f t="shared" si="440"/>
        <v>4.74</v>
      </c>
      <c r="P745" s="73">
        <f t="shared" si="440"/>
        <v>4.74</v>
      </c>
      <c r="Q745" s="73">
        <f t="shared" si="440"/>
        <v>4.74</v>
      </c>
      <c r="R745" s="73">
        <f t="shared" si="440"/>
        <v>4.74</v>
      </c>
      <c r="S745" s="73">
        <f t="shared" si="440"/>
        <v>4.74</v>
      </c>
      <c r="T745" s="73">
        <f t="shared" si="440"/>
        <v>4.74</v>
      </c>
      <c r="U745" s="73">
        <f t="shared" si="440"/>
        <v>4.74</v>
      </c>
      <c r="V745" s="73">
        <f t="shared" si="440"/>
        <v>4.74</v>
      </c>
      <c r="W745" s="73">
        <f t="shared" si="440"/>
        <v>4.74</v>
      </c>
      <c r="X745" s="73">
        <f t="shared" si="440"/>
        <v>4.74</v>
      </c>
      <c r="Y745" s="73">
        <f t="shared" si="440"/>
        <v>4.74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2610.6799999999998</v>
      </c>
      <c r="C746" s="70">
        <f t="shared" ref="C746:Y746" si="441">SUM(C747:C749)</f>
        <v>2604.04</v>
      </c>
      <c r="D746" s="70">
        <f t="shared" si="441"/>
        <v>2600.7599999999998</v>
      </c>
      <c r="E746" s="70">
        <f t="shared" si="441"/>
        <v>2534.7299999999996</v>
      </c>
      <c r="F746" s="70">
        <f t="shared" si="441"/>
        <v>2675.4399999999996</v>
      </c>
      <c r="G746" s="70">
        <f t="shared" si="441"/>
        <v>2817.38</v>
      </c>
      <c r="H746" s="70">
        <f t="shared" si="441"/>
        <v>2894.0899999999997</v>
      </c>
      <c r="I746" s="70">
        <f t="shared" si="441"/>
        <v>3160.0899999999997</v>
      </c>
      <c r="J746" s="70">
        <f t="shared" si="441"/>
        <v>3184.5099999999998</v>
      </c>
      <c r="K746" s="70">
        <f t="shared" si="441"/>
        <v>3180.6899999999996</v>
      </c>
      <c r="L746" s="70">
        <f t="shared" si="441"/>
        <v>3179.6499999999996</v>
      </c>
      <c r="M746" s="70">
        <f t="shared" si="441"/>
        <v>3180.46</v>
      </c>
      <c r="N746" s="70">
        <f t="shared" si="441"/>
        <v>3202.5899999999997</v>
      </c>
      <c r="O746" s="70">
        <f t="shared" si="441"/>
        <v>3189.62</v>
      </c>
      <c r="P746" s="70">
        <f t="shared" si="441"/>
        <v>3191.91</v>
      </c>
      <c r="Q746" s="70">
        <f t="shared" si="441"/>
        <v>3184.85</v>
      </c>
      <c r="R746" s="70">
        <f t="shared" si="441"/>
        <v>3182.3599999999997</v>
      </c>
      <c r="S746" s="70">
        <f t="shared" si="441"/>
        <v>3211.7299999999996</v>
      </c>
      <c r="T746" s="70">
        <f t="shared" si="441"/>
        <v>3207.71</v>
      </c>
      <c r="U746" s="70">
        <f t="shared" si="441"/>
        <v>3205.1</v>
      </c>
      <c r="V746" s="70">
        <f t="shared" si="441"/>
        <v>3101.7</v>
      </c>
      <c r="W746" s="70">
        <f t="shared" si="441"/>
        <v>2980.1499999999996</v>
      </c>
      <c r="X746" s="70">
        <f t="shared" si="441"/>
        <v>2694.1099999999997</v>
      </c>
      <c r="Y746" s="70">
        <f t="shared" si="441"/>
        <v>2700.6499999999996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1317.71</v>
      </c>
      <c r="C747" s="72">
        <f t="shared" si="442"/>
        <v>1311.07</v>
      </c>
      <c r="D747" s="72">
        <f t="shared" si="442"/>
        <v>1307.79</v>
      </c>
      <c r="E747" s="72">
        <f t="shared" si="442"/>
        <v>1241.76</v>
      </c>
      <c r="F747" s="72">
        <f t="shared" si="442"/>
        <v>1382.47</v>
      </c>
      <c r="G747" s="72">
        <f t="shared" si="442"/>
        <v>1524.41</v>
      </c>
      <c r="H747" s="72">
        <f t="shared" si="442"/>
        <v>1601.12</v>
      </c>
      <c r="I747" s="72">
        <f t="shared" si="442"/>
        <v>1867.12</v>
      </c>
      <c r="J747" s="72">
        <f t="shared" si="442"/>
        <v>1891.54</v>
      </c>
      <c r="K747" s="72">
        <f t="shared" si="442"/>
        <v>1887.72</v>
      </c>
      <c r="L747" s="72">
        <f t="shared" si="442"/>
        <v>1886.68</v>
      </c>
      <c r="M747" s="72">
        <f t="shared" si="442"/>
        <v>1887.49</v>
      </c>
      <c r="N747" s="72">
        <f t="shared" si="442"/>
        <v>1909.62</v>
      </c>
      <c r="O747" s="72">
        <f t="shared" si="442"/>
        <v>1896.65</v>
      </c>
      <c r="P747" s="72">
        <f t="shared" si="442"/>
        <v>1898.94</v>
      </c>
      <c r="Q747" s="72">
        <f t="shared" si="442"/>
        <v>1891.88</v>
      </c>
      <c r="R747" s="72">
        <f t="shared" si="442"/>
        <v>1889.39</v>
      </c>
      <c r="S747" s="72">
        <f t="shared" si="442"/>
        <v>1918.76</v>
      </c>
      <c r="T747" s="72">
        <f t="shared" si="442"/>
        <v>1914.74</v>
      </c>
      <c r="U747" s="72">
        <f t="shared" si="442"/>
        <v>1912.13</v>
      </c>
      <c r="V747" s="72">
        <f t="shared" si="442"/>
        <v>1808.73</v>
      </c>
      <c r="W747" s="72">
        <f t="shared" si="442"/>
        <v>1687.18</v>
      </c>
      <c r="X747" s="72">
        <f t="shared" si="442"/>
        <v>1401.14</v>
      </c>
      <c r="Y747" s="72">
        <f t="shared" si="442"/>
        <v>1407.68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1288.23</v>
      </c>
      <c r="C748" s="71">
        <f t="shared" ref="C748:Y749" si="443">C744</f>
        <v>1288.23</v>
      </c>
      <c r="D748" s="71">
        <f t="shared" si="443"/>
        <v>1288.23</v>
      </c>
      <c r="E748" s="71">
        <f t="shared" si="443"/>
        <v>1288.23</v>
      </c>
      <c r="F748" s="71">
        <f t="shared" si="443"/>
        <v>1288.23</v>
      </c>
      <c r="G748" s="71">
        <f t="shared" si="443"/>
        <v>1288.23</v>
      </c>
      <c r="H748" s="71">
        <f t="shared" si="443"/>
        <v>1288.23</v>
      </c>
      <c r="I748" s="71">
        <f t="shared" si="443"/>
        <v>1288.23</v>
      </c>
      <c r="J748" s="71">
        <f t="shared" si="443"/>
        <v>1288.23</v>
      </c>
      <c r="K748" s="71">
        <f t="shared" si="443"/>
        <v>1288.23</v>
      </c>
      <c r="L748" s="71">
        <f t="shared" si="443"/>
        <v>1288.23</v>
      </c>
      <c r="M748" s="71">
        <f t="shared" si="443"/>
        <v>1288.23</v>
      </c>
      <c r="N748" s="71">
        <f t="shared" si="443"/>
        <v>1288.23</v>
      </c>
      <c r="O748" s="71">
        <f t="shared" si="443"/>
        <v>1288.23</v>
      </c>
      <c r="P748" s="71">
        <f t="shared" si="443"/>
        <v>1288.23</v>
      </c>
      <c r="Q748" s="71">
        <f t="shared" si="443"/>
        <v>1288.23</v>
      </c>
      <c r="R748" s="71">
        <f t="shared" si="443"/>
        <v>1288.23</v>
      </c>
      <c r="S748" s="71">
        <f t="shared" si="443"/>
        <v>1288.23</v>
      </c>
      <c r="T748" s="71">
        <f t="shared" si="443"/>
        <v>1288.23</v>
      </c>
      <c r="U748" s="71">
        <f t="shared" si="443"/>
        <v>1288.23</v>
      </c>
      <c r="V748" s="71">
        <f t="shared" si="443"/>
        <v>1288.23</v>
      </c>
      <c r="W748" s="71">
        <f t="shared" si="443"/>
        <v>1288.23</v>
      </c>
      <c r="X748" s="71">
        <f t="shared" si="443"/>
        <v>1288.23</v>
      </c>
      <c r="Y748" s="71">
        <f t="shared" si="443"/>
        <v>1288.23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4.74</v>
      </c>
      <c r="C749" s="73">
        <f t="shared" si="443"/>
        <v>4.74</v>
      </c>
      <c r="D749" s="73">
        <f t="shared" si="443"/>
        <v>4.74</v>
      </c>
      <c r="E749" s="73">
        <f t="shared" si="443"/>
        <v>4.74</v>
      </c>
      <c r="F749" s="73">
        <f t="shared" si="443"/>
        <v>4.74</v>
      </c>
      <c r="G749" s="73">
        <f t="shared" si="443"/>
        <v>4.74</v>
      </c>
      <c r="H749" s="73">
        <f t="shared" si="443"/>
        <v>4.74</v>
      </c>
      <c r="I749" s="73">
        <f t="shared" si="443"/>
        <v>4.74</v>
      </c>
      <c r="J749" s="73">
        <f t="shared" si="443"/>
        <v>4.74</v>
      </c>
      <c r="K749" s="73">
        <f t="shared" si="443"/>
        <v>4.74</v>
      </c>
      <c r="L749" s="73">
        <f t="shared" si="443"/>
        <v>4.74</v>
      </c>
      <c r="M749" s="73">
        <f t="shared" si="443"/>
        <v>4.74</v>
      </c>
      <c r="N749" s="73">
        <f t="shared" si="443"/>
        <v>4.74</v>
      </c>
      <c r="O749" s="73">
        <f t="shared" si="443"/>
        <v>4.74</v>
      </c>
      <c r="P749" s="73">
        <f t="shared" si="443"/>
        <v>4.74</v>
      </c>
      <c r="Q749" s="73">
        <f t="shared" si="443"/>
        <v>4.74</v>
      </c>
      <c r="R749" s="73">
        <f t="shared" si="443"/>
        <v>4.74</v>
      </c>
      <c r="S749" s="73">
        <f t="shared" si="443"/>
        <v>4.74</v>
      </c>
      <c r="T749" s="73">
        <f t="shared" si="443"/>
        <v>4.74</v>
      </c>
      <c r="U749" s="73">
        <f t="shared" si="443"/>
        <v>4.74</v>
      </c>
      <c r="V749" s="73">
        <f t="shared" si="443"/>
        <v>4.74</v>
      </c>
      <c r="W749" s="73">
        <f t="shared" si="443"/>
        <v>4.74</v>
      </c>
      <c r="X749" s="73">
        <f t="shared" si="443"/>
        <v>4.74</v>
      </c>
      <c r="Y749" s="73">
        <f t="shared" si="443"/>
        <v>4.74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2674.64</v>
      </c>
      <c r="C750" s="70">
        <f t="shared" ref="C750:Y750" si="444">SUM(C751:C753)</f>
        <v>2694.64</v>
      </c>
      <c r="D750" s="70">
        <f t="shared" si="444"/>
        <v>2714.4799999999996</v>
      </c>
      <c r="E750" s="70">
        <f t="shared" si="444"/>
        <v>2552.7399999999998</v>
      </c>
      <c r="F750" s="70">
        <f t="shared" si="444"/>
        <v>2683.16</v>
      </c>
      <c r="G750" s="70">
        <f t="shared" si="444"/>
        <v>2775.92</v>
      </c>
      <c r="H750" s="70">
        <f t="shared" si="444"/>
        <v>2793.2299999999996</v>
      </c>
      <c r="I750" s="70">
        <f t="shared" si="444"/>
        <v>2996.24</v>
      </c>
      <c r="J750" s="70">
        <f t="shared" si="444"/>
        <v>3163.29</v>
      </c>
      <c r="K750" s="70">
        <f t="shared" si="444"/>
        <v>3150.2799999999997</v>
      </c>
      <c r="L750" s="70">
        <f t="shared" si="444"/>
        <v>3148.2299999999996</v>
      </c>
      <c r="M750" s="70">
        <f t="shared" si="444"/>
        <v>3141.0499999999997</v>
      </c>
      <c r="N750" s="70">
        <f t="shared" si="444"/>
        <v>3147.1499999999996</v>
      </c>
      <c r="O750" s="70">
        <f t="shared" si="444"/>
        <v>3150.04</v>
      </c>
      <c r="P750" s="70">
        <f t="shared" si="444"/>
        <v>3145.0099999999998</v>
      </c>
      <c r="Q750" s="70">
        <f t="shared" si="444"/>
        <v>3120.5499999999997</v>
      </c>
      <c r="R750" s="70">
        <f t="shared" si="444"/>
        <v>3134.93</v>
      </c>
      <c r="S750" s="70">
        <f t="shared" si="444"/>
        <v>3159.71</v>
      </c>
      <c r="T750" s="70">
        <f t="shared" si="444"/>
        <v>3142.5099999999998</v>
      </c>
      <c r="U750" s="70">
        <f t="shared" si="444"/>
        <v>3143.1</v>
      </c>
      <c r="V750" s="70">
        <f t="shared" si="444"/>
        <v>2940.47</v>
      </c>
      <c r="W750" s="70">
        <f t="shared" si="444"/>
        <v>2846.16</v>
      </c>
      <c r="X750" s="70">
        <f t="shared" si="444"/>
        <v>2652.5199999999995</v>
      </c>
      <c r="Y750" s="70">
        <f t="shared" si="444"/>
        <v>2558.13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1381.67</v>
      </c>
      <c r="C751" s="72">
        <f t="shared" si="445"/>
        <v>1401.67</v>
      </c>
      <c r="D751" s="72">
        <f t="shared" si="445"/>
        <v>1421.51</v>
      </c>
      <c r="E751" s="72">
        <f t="shared" si="445"/>
        <v>1259.77</v>
      </c>
      <c r="F751" s="72">
        <f t="shared" si="445"/>
        <v>1390.19</v>
      </c>
      <c r="G751" s="72">
        <f t="shared" si="445"/>
        <v>1482.95</v>
      </c>
      <c r="H751" s="72">
        <f t="shared" si="445"/>
        <v>1500.26</v>
      </c>
      <c r="I751" s="72">
        <f t="shared" si="445"/>
        <v>1703.27</v>
      </c>
      <c r="J751" s="72">
        <f t="shared" si="445"/>
        <v>1870.32</v>
      </c>
      <c r="K751" s="72">
        <f t="shared" si="445"/>
        <v>1857.31</v>
      </c>
      <c r="L751" s="72">
        <f t="shared" si="445"/>
        <v>1855.26</v>
      </c>
      <c r="M751" s="72">
        <f t="shared" si="445"/>
        <v>1848.08</v>
      </c>
      <c r="N751" s="72">
        <f t="shared" si="445"/>
        <v>1854.18</v>
      </c>
      <c r="O751" s="72">
        <f t="shared" si="445"/>
        <v>1857.07</v>
      </c>
      <c r="P751" s="72">
        <f t="shared" si="445"/>
        <v>1852.04</v>
      </c>
      <c r="Q751" s="72">
        <f t="shared" si="445"/>
        <v>1827.58</v>
      </c>
      <c r="R751" s="72">
        <f t="shared" si="445"/>
        <v>1841.96</v>
      </c>
      <c r="S751" s="72">
        <f t="shared" si="445"/>
        <v>1866.74</v>
      </c>
      <c r="T751" s="72">
        <f t="shared" si="445"/>
        <v>1849.54</v>
      </c>
      <c r="U751" s="72">
        <f t="shared" si="445"/>
        <v>1850.13</v>
      </c>
      <c r="V751" s="72">
        <f t="shared" si="445"/>
        <v>1647.5</v>
      </c>
      <c r="W751" s="72">
        <f t="shared" si="445"/>
        <v>1553.19</v>
      </c>
      <c r="X751" s="72">
        <f t="shared" si="445"/>
        <v>1359.55</v>
      </c>
      <c r="Y751" s="72">
        <f t="shared" si="445"/>
        <v>1265.1600000000001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1288.23</v>
      </c>
      <c r="C752" s="71">
        <f t="shared" ref="C752:Y753" si="446">C748</f>
        <v>1288.23</v>
      </c>
      <c r="D752" s="71">
        <f t="shared" si="446"/>
        <v>1288.23</v>
      </c>
      <c r="E752" s="71">
        <f t="shared" si="446"/>
        <v>1288.23</v>
      </c>
      <c r="F752" s="71">
        <f t="shared" si="446"/>
        <v>1288.23</v>
      </c>
      <c r="G752" s="71">
        <f t="shared" si="446"/>
        <v>1288.23</v>
      </c>
      <c r="H752" s="71">
        <f t="shared" si="446"/>
        <v>1288.23</v>
      </c>
      <c r="I752" s="71">
        <f t="shared" si="446"/>
        <v>1288.23</v>
      </c>
      <c r="J752" s="71">
        <f t="shared" si="446"/>
        <v>1288.23</v>
      </c>
      <c r="K752" s="71">
        <f t="shared" si="446"/>
        <v>1288.23</v>
      </c>
      <c r="L752" s="71">
        <f t="shared" si="446"/>
        <v>1288.23</v>
      </c>
      <c r="M752" s="71">
        <f t="shared" si="446"/>
        <v>1288.23</v>
      </c>
      <c r="N752" s="71">
        <f t="shared" si="446"/>
        <v>1288.23</v>
      </c>
      <c r="O752" s="71">
        <f t="shared" si="446"/>
        <v>1288.23</v>
      </c>
      <c r="P752" s="71">
        <f t="shared" si="446"/>
        <v>1288.23</v>
      </c>
      <c r="Q752" s="71">
        <f t="shared" si="446"/>
        <v>1288.23</v>
      </c>
      <c r="R752" s="71">
        <f t="shared" si="446"/>
        <v>1288.23</v>
      </c>
      <c r="S752" s="71">
        <f t="shared" si="446"/>
        <v>1288.23</v>
      </c>
      <c r="T752" s="71">
        <f t="shared" si="446"/>
        <v>1288.23</v>
      </c>
      <c r="U752" s="71">
        <f t="shared" si="446"/>
        <v>1288.23</v>
      </c>
      <c r="V752" s="71">
        <f t="shared" si="446"/>
        <v>1288.23</v>
      </c>
      <c r="W752" s="71">
        <f t="shared" si="446"/>
        <v>1288.23</v>
      </c>
      <c r="X752" s="71">
        <f t="shared" si="446"/>
        <v>1288.23</v>
      </c>
      <c r="Y752" s="71">
        <f t="shared" si="446"/>
        <v>1288.23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4.74</v>
      </c>
      <c r="C753" s="73">
        <f t="shared" si="446"/>
        <v>4.74</v>
      </c>
      <c r="D753" s="73">
        <f t="shared" si="446"/>
        <v>4.74</v>
      </c>
      <c r="E753" s="73">
        <f t="shared" si="446"/>
        <v>4.74</v>
      </c>
      <c r="F753" s="73">
        <f t="shared" si="446"/>
        <v>4.74</v>
      </c>
      <c r="G753" s="73">
        <f t="shared" si="446"/>
        <v>4.74</v>
      </c>
      <c r="H753" s="73">
        <f t="shared" si="446"/>
        <v>4.74</v>
      </c>
      <c r="I753" s="73">
        <f t="shared" si="446"/>
        <v>4.74</v>
      </c>
      <c r="J753" s="73">
        <f t="shared" si="446"/>
        <v>4.74</v>
      </c>
      <c r="K753" s="73">
        <f t="shared" si="446"/>
        <v>4.74</v>
      </c>
      <c r="L753" s="73">
        <f t="shared" si="446"/>
        <v>4.74</v>
      </c>
      <c r="M753" s="73">
        <f t="shared" si="446"/>
        <v>4.74</v>
      </c>
      <c r="N753" s="73">
        <f t="shared" si="446"/>
        <v>4.74</v>
      </c>
      <c r="O753" s="73">
        <f t="shared" si="446"/>
        <v>4.74</v>
      </c>
      <c r="P753" s="73">
        <f t="shared" si="446"/>
        <v>4.74</v>
      </c>
      <c r="Q753" s="73">
        <f t="shared" si="446"/>
        <v>4.74</v>
      </c>
      <c r="R753" s="73">
        <f t="shared" si="446"/>
        <v>4.74</v>
      </c>
      <c r="S753" s="73">
        <f t="shared" si="446"/>
        <v>4.74</v>
      </c>
      <c r="T753" s="73">
        <f t="shared" si="446"/>
        <v>4.74</v>
      </c>
      <c r="U753" s="73">
        <f t="shared" si="446"/>
        <v>4.74</v>
      </c>
      <c r="V753" s="73">
        <f t="shared" si="446"/>
        <v>4.74</v>
      </c>
      <c r="W753" s="73">
        <f t="shared" si="446"/>
        <v>4.74</v>
      </c>
      <c r="X753" s="73">
        <f t="shared" si="446"/>
        <v>4.74</v>
      </c>
      <c r="Y753" s="73">
        <f t="shared" si="446"/>
        <v>4.74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2523.16</v>
      </c>
      <c r="C754" s="70">
        <f t="shared" ref="C754:Y754" si="447">SUM(C755:C757)</f>
        <v>2504.12</v>
      </c>
      <c r="D754" s="70">
        <f t="shared" si="447"/>
        <v>2489.7999999999997</v>
      </c>
      <c r="E754" s="70">
        <f t="shared" si="447"/>
        <v>2385.8399999999997</v>
      </c>
      <c r="F754" s="70">
        <f t="shared" si="447"/>
        <v>2477.14</v>
      </c>
      <c r="G754" s="70">
        <f t="shared" si="447"/>
        <v>2622.7</v>
      </c>
      <c r="H754" s="70">
        <f t="shared" si="447"/>
        <v>2623.35</v>
      </c>
      <c r="I754" s="70">
        <f t="shared" si="447"/>
        <v>2652.2</v>
      </c>
      <c r="J754" s="70">
        <f t="shared" si="447"/>
        <v>2875.8399999999997</v>
      </c>
      <c r="K754" s="70">
        <f t="shared" si="447"/>
        <v>2963.3599999999997</v>
      </c>
      <c r="L754" s="70">
        <f t="shared" si="447"/>
        <v>2958.72</v>
      </c>
      <c r="M754" s="70">
        <f t="shared" si="447"/>
        <v>3016.8399999999997</v>
      </c>
      <c r="N754" s="70">
        <f t="shared" si="447"/>
        <v>3103.79</v>
      </c>
      <c r="O754" s="70">
        <f t="shared" si="447"/>
        <v>3110.0599999999995</v>
      </c>
      <c r="P754" s="70">
        <f t="shared" si="447"/>
        <v>3150.83</v>
      </c>
      <c r="Q754" s="70">
        <f t="shared" si="447"/>
        <v>3140.5699999999997</v>
      </c>
      <c r="R754" s="70">
        <f t="shared" si="447"/>
        <v>3154.64</v>
      </c>
      <c r="S754" s="70">
        <f t="shared" si="447"/>
        <v>3177.9399999999996</v>
      </c>
      <c r="T754" s="70">
        <f t="shared" si="447"/>
        <v>3149.67</v>
      </c>
      <c r="U754" s="70">
        <f t="shared" si="447"/>
        <v>3289.87</v>
      </c>
      <c r="V754" s="70">
        <f t="shared" si="447"/>
        <v>2932.0299999999997</v>
      </c>
      <c r="W754" s="70">
        <f t="shared" si="447"/>
        <v>2835.8599999999997</v>
      </c>
      <c r="X754" s="70">
        <f t="shared" si="447"/>
        <v>2534.96</v>
      </c>
      <c r="Y754" s="70">
        <f t="shared" si="447"/>
        <v>2529.8399999999997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1230.19</v>
      </c>
      <c r="C755" s="72">
        <f t="shared" si="448"/>
        <v>1211.1500000000001</v>
      </c>
      <c r="D755" s="72">
        <f t="shared" si="448"/>
        <v>1196.83</v>
      </c>
      <c r="E755" s="72">
        <f t="shared" si="448"/>
        <v>1092.8699999999999</v>
      </c>
      <c r="F755" s="72">
        <f t="shared" si="448"/>
        <v>1184.17</v>
      </c>
      <c r="G755" s="72">
        <f t="shared" si="448"/>
        <v>1329.73</v>
      </c>
      <c r="H755" s="72">
        <f t="shared" si="448"/>
        <v>1330.38</v>
      </c>
      <c r="I755" s="72">
        <f t="shared" si="448"/>
        <v>1359.23</v>
      </c>
      <c r="J755" s="72">
        <f t="shared" si="448"/>
        <v>1582.87</v>
      </c>
      <c r="K755" s="72">
        <f t="shared" si="448"/>
        <v>1670.39</v>
      </c>
      <c r="L755" s="72">
        <f t="shared" si="448"/>
        <v>1665.75</v>
      </c>
      <c r="M755" s="72">
        <f t="shared" si="448"/>
        <v>1723.87</v>
      </c>
      <c r="N755" s="72">
        <f t="shared" si="448"/>
        <v>1810.82</v>
      </c>
      <c r="O755" s="72">
        <f t="shared" si="448"/>
        <v>1817.09</v>
      </c>
      <c r="P755" s="72">
        <f t="shared" si="448"/>
        <v>1857.86</v>
      </c>
      <c r="Q755" s="72">
        <f t="shared" si="448"/>
        <v>1847.6</v>
      </c>
      <c r="R755" s="72">
        <f t="shared" si="448"/>
        <v>1861.67</v>
      </c>
      <c r="S755" s="72">
        <f t="shared" si="448"/>
        <v>1884.97</v>
      </c>
      <c r="T755" s="72">
        <f t="shared" si="448"/>
        <v>1856.7</v>
      </c>
      <c r="U755" s="72">
        <f t="shared" si="448"/>
        <v>1996.9</v>
      </c>
      <c r="V755" s="72">
        <f t="shared" si="448"/>
        <v>1639.06</v>
      </c>
      <c r="W755" s="72">
        <f t="shared" si="448"/>
        <v>1542.89</v>
      </c>
      <c r="X755" s="72">
        <f t="shared" si="448"/>
        <v>1241.99</v>
      </c>
      <c r="Y755" s="72">
        <f t="shared" si="448"/>
        <v>1236.8699999999999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1288.23</v>
      </c>
      <c r="C756" s="71">
        <f t="shared" ref="C756:Y757" si="449">C752</f>
        <v>1288.23</v>
      </c>
      <c r="D756" s="71">
        <f t="shared" si="449"/>
        <v>1288.23</v>
      </c>
      <c r="E756" s="71">
        <f t="shared" si="449"/>
        <v>1288.23</v>
      </c>
      <c r="F756" s="71">
        <f t="shared" si="449"/>
        <v>1288.23</v>
      </c>
      <c r="G756" s="71">
        <f t="shared" si="449"/>
        <v>1288.23</v>
      </c>
      <c r="H756" s="71">
        <f t="shared" si="449"/>
        <v>1288.23</v>
      </c>
      <c r="I756" s="71">
        <f t="shared" si="449"/>
        <v>1288.23</v>
      </c>
      <c r="J756" s="71">
        <f t="shared" si="449"/>
        <v>1288.23</v>
      </c>
      <c r="K756" s="71">
        <f t="shared" si="449"/>
        <v>1288.23</v>
      </c>
      <c r="L756" s="71">
        <f t="shared" si="449"/>
        <v>1288.23</v>
      </c>
      <c r="M756" s="71">
        <f t="shared" si="449"/>
        <v>1288.23</v>
      </c>
      <c r="N756" s="71">
        <f t="shared" si="449"/>
        <v>1288.23</v>
      </c>
      <c r="O756" s="71">
        <f t="shared" si="449"/>
        <v>1288.23</v>
      </c>
      <c r="P756" s="71">
        <f t="shared" si="449"/>
        <v>1288.23</v>
      </c>
      <c r="Q756" s="71">
        <f t="shared" si="449"/>
        <v>1288.23</v>
      </c>
      <c r="R756" s="71">
        <f t="shared" si="449"/>
        <v>1288.23</v>
      </c>
      <c r="S756" s="71">
        <f t="shared" si="449"/>
        <v>1288.23</v>
      </c>
      <c r="T756" s="71">
        <f t="shared" si="449"/>
        <v>1288.23</v>
      </c>
      <c r="U756" s="71">
        <f t="shared" si="449"/>
        <v>1288.23</v>
      </c>
      <c r="V756" s="71">
        <f t="shared" si="449"/>
        <v>1288.23</v>
      </c>
      <c r="W756" s="71">
        <f t="shared" si="449"/>
        <v>1288.23</v>
      </c>
      <c r="X756" s="71">
        <f t="shared" si="449"/>
        <v>1288.23</v>
      </c>
      <c r="Y756" s="71">
        <f t="shared" si="449"/>
        <v>1288.23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4.74</v>
      </c>
      <c r="C757" s="73">
        <f t="shared" si="449"/>
        <v>4.74</v>
      </c>
      <c r="D757" s="73">
        <f t="shared" si="449"/>
        <v>4.74</v>
      </c>
      <c r="E757" s="73">
        <f t="shared" si="449"/>
        <v>4.74</v>
      </c>
      <c r="F757" s="73">
        <f t="shared" si="449"/>
        <v>4.74</v>
      </c>
      <c r="G757" s="73">
        <f t="shared" si="449"/>
        <v>4.74</v>
      </c>
      <c r="H757" s="73">
        <f t="shared" si="449"/>
        <v>4.74</v>
      </c>
      <c r="I757" s="73">
        <f t="shared" si="449"/>
        <v>4.74</v>
      </c>
      <c r="J757" s="73">
        <f t="shared" si="449"/>
        <v>4.74</v>
      </c>
      <c r="K757" s="73">
        <f t="shared" si="449"/>
        <v>4.74</v>
      </c>
      <c r="L757" s="73">
        <f t="shared" si="449"/>
        <v>4.74</v>
      </c>
      <c r="M757" s="73">
        <f t="shared" si="449"/>
        <v>4.74</v>
      </c>
      <c r="N757" s="73">
        <f t="shared" si="449"/>
        <v>4.74</v>
      </c>
      <c r="O757" s="73">
        <f t="shared" si="449"/>
        <v>4.74</v>
      </c>
      <c r="P757" s="73">
        <f t="shared" si="449"/>
        <v>4.74</v>
      </c>
      <c r="Q757" s="73">
        <f t="shared" si="449"/>
        <v>4.74</v>
      </c>
      <c r="R757" s="73">
        <f t="shared" si="449"/>
        <v>4.74</v>
      </c>
      <c r="S757" s="73">
        <f t="shared" si="449"/>
        <v>4.74</v>
      </c>
      <c r="T757" s="73">
        <f t="shared" si="449"/>
        <v>4.74</v>
      </c>
      <c r="U757" s="73">
        <f t="shared" si="449"/>
        <v>4.74</v>
      </c>
      <c r="V757" s="73">
        <f t="shared" si="449"/>
        <v>4.74</v>
      </c>
      <c r="W757" s="73">
        <f t="shared" si="449"/>
        <v>4.74</v>
      </c>
      <c r="X757" s="73">
        <f t="shared" si="449"/>
        <v>4.74</v>
      </c>
      <c r="Y757" s="73">
        <f t="shared" si="449"/>
        <v>4.74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2473.7699999999995</v>
      </c>
      <c r="C758" s="70">
        <f t="shared" ref="C758:Y758" si="450">SUM(C759:C761)</f>
        <v>2489.1099999999997</v>
      </c>
      <c r="D758" s="70">
        <f t="shared" si="450"/>
        <v>2512.21</v>
      </c>
      <c r="E758" s="70">
        <f t="shared" si="450"/>
        <v>2396.88</v>
      </c>
      <c r="F758" s="70">
        <f t="shared" si="450"/>
        <v>2542.6499999999996</v>
      </c>
      <c r="G758" s="70">
        <f t="shared" si="450"/>
        <v>2550.4399999999996</v>
      </c>
      <c r="H758" s="70">
        <f t="shared" si="450"/>
        <v>2691.96</v>
      </c>
      <c r="I758" s="70">
        <f t="shared" si="450"/>
        <v>2836.0099999999998</v>
      </c>
      <c r="J758" s="70">
        <f t="shared" si="450"/>
        <v>3077.3399999999997</v>
      </c>
      <c r="K758" s="70">
        <f t="shared" si="450"/>
        <v>3053.24</v>
      </c>
      <c r="L758" s="70">
        <f t="shared" si="450"/>
        <v>3045.2799999999997</v>
      </c>
      <c r="M758" s="70">
        <f t="shared" si="450"/>
        <v>3034.47</v>
      </c>
      <c r="N758" s="70">
        <f t="shared" si="450"/>
        <v>3057.75</v>
      </c>
      <c r="O758" s="70">
        <f t="shared" si="450"/>
        <v>3041.93</v>
      </c>
      <c r="P758" s="70">
        <f t="shared" si="450"/>
        <v>3040.38</v>
      </c>
      <c r="Q758" s="70">
        <f t="shared" si="450"/>
        <v>3043.2699999999995</v>
      </c>
      <c r="R758" s="70">
        <f t="shared" si="450"/>
        <v>3088.5099999999998</v>
      </c>
      <c r="S758" s="70">
        <f t="shared" si="450"/>
        <v>3111.2699999999995</v>
      </c>
      <c r="T758" s="70">
        <f t="shared" si="450"/>
        <v>3037.89</v>
      </c>
      <c r="U758" s="70">
        <f t="shared" si="450"/>
        <v>2978.75</v>
      </c>
      <c r="V758" s="70">
        <f t="shared" si="450"/>
        <v>2825.6</v>
      </c>
      <c r="W758" s="70">
        <f t="shared" si="450"/>
        <v>2648.5199999999995</v>
      </c>
      <c r="X758" s="70">
        <f t="shared" si="450"/>
        <v>2479.7399999999998</v>
      </c>
      <c r="Y758" s="70">
        <f t="shared" si="450"/>
        <v>2466.3999999999996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1180.8</v>
      </c>
      <c r="C759" s="72">
        <f t="shared" si="451"/>
        <v>1196.1400000000001</v>
      </c>
      <c r="D759" s="72">
        <f t="shared" si="451"/>
        <v>1219.24</v>
      </c>
      <c r="E759" s="72">
        <f t="shared" si="451"/>
        <v>1103.9100000000001</v>
      </c>
      <c r="F759" s="72">
        <f t="shared" si="451"/>
        <v>1249.68</v>
      </c>
      <c r="G759" s="72">
        <f t="shared" si="451"/>
        <v>1257.47</v>
      </c>
      <c r="H759" s="72">
        <f t="shared" si="451"/>
        <v>1398.99</v>
      </c>
      <c r="I759" s="72">
        <f t="shared" si="451"/>
        <v>1543.04</v>
      </c>
      <c r="J759" s="72">
        <f t="shared" si="451"/>
        <v>1784.37</v>
      </c>
      <c r="K759" s="72">
        <f t="shared" si="451"/>
        <v>1760.27</v>
      </c>
      <c r="L759" s="72">
        <f t="shared" si="451"/>
        <v>1752.31</v>
      </c>
      <c r="M759" s="72">
        <f t="shared" si="451"/>
        <v>1741.5</v>
      </c>
      <c r="N759" s="72">
        <f t="shared" si="451"/>
        <v>1764.78</v>
      </c>
      <c r="O759" s="72">
        <f t="shared" si="451"/>
        <v>1748.96</v>
      </c>
      <c r="P759" s="72">
        <f t="shared" si="451"/>
        <v>1747.41</v>
      </c>
      <c r="Q759" s="72">
        <f t="shared" si="451"/>
        <v>1750.3</v>
      </c>
      <c r="R759" s="72">
        <f t="shared" si="451"/>
        <v>1795.54</v>
      </c>
      <c r="S759" s="72">
        <f t="shared" si="451"/>
        <v>1818.3</v>
      </c>
      <c r="T759" s="72">
        <f t="shared" si="451"/>
        <v>1744.92</v>
      </c>
      <c r="U759" s="72">
        <f t="shared" si="451"/>
        <v>1685.78</v>
      </c>
      <c r="V759" s="72">
        <f t="shared" si="451"/>
        <v>1532.63</v>
      </c>
      <c r="W759" s="72">
        <f t="shared" si="451"/>
        <v>1355.55</v>
      </c>
      <c r="X759" s="72">
        <f t="shared" si="451"/>
        <v>1186.77</v>
      </c>
      <c r="Y759" s="72">
        <f t="shared" si="451"/>
        <v>1173.43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1288.23</v>
      </c>
      <c r="C760" s="71">
        <f t="shared" ref="C760:Y761" si="452">C756</f>
        <v>1288.23</v>
      </c>
      <c r="D760" s="71">
        <f t="shared" si="452"/>
        <v>1288.23</v>
      </c>
      <c r="E760" s="71">
        <f t="shared" si="452"/>
        <v>1288.23</v>
      </c>
      <c r="F760" s="71">
        <f t="shared" si="452"/>
        <v>1288.23</v>
      </c>
      <c r="G760" s="71">
        <f t="shared" si="452"/>
        <v>1288.23</v>
      </c>
      <c r="H760" s="71">
        <f t="shared" si="452"/>
        <v>1288.23</v>
      </c>
      <c r="I760" s="71">
        <f t="shared" si="452"/>
        <v>1288.23</v>
      </c>
      <c r="J760" s="71">
        <f t="shared" si="452"/>
        <v>1288.23</v>
      </c>
      <c r="K760" s="71">
        <f t="shared" si="452"/>
        <v>1288.23</v>
      </c>
      <c r="L760" s="71">
        <f t="shared" si="452"/>
        <v>1288.23</v>
      </c>
      <c r="M760" s="71">
        <f t="shared" si="452"/>
        <v>1288.23</v>
      </c>
      <c r="N760" s="71">
        <f t="shared" si="452"/>
        <v>1288.23</v>
      </c>
      <c r="O760" s="71">
        <f t="shared" si="452"/>
        <v>1288.23</v>
      </c>
      <c r="P760" s="71">
        <f t="shared" si="452"/>
        <v>1288.23</v>
      </c>
      <c r="Q760" s="71">
        <f t="shared" si="452"/>
        <v>1288.23</v>
      </c>
      <c r="R760" s="71">
        <f t="shared" si="452"/>
        <v>1288.23</v>
      </c>
      <c r="S760" s="71">
        <f t="shared" si="452"/>
        <v>1288.23</v>
      </c>
      <c r="T760" s="71">
        <f t="shared" si="452"/>
        <v>1288.23</v>
      </c>
      <c r="U760" s="71">
        <f t="shared" si="452"/>
        <v>1288.23</v>
      </c>
      <c r="V760" s="71">
        <f t="shared" si="452"/>
        <v>1288.23</v>
      </c>
      <c r="W760" s="71">
        <f t="shared" si="452"/>
        <v>1288.23</v>
      </c>
      <c r="X760" s="71">
        <f t="shared" si="452"/>
        <v>1288.23</v>
      </c>
      <c r="Y760" s="71">
        <f t="shared" si="452"/>
        <v>1288.23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4.74</v>
      </c>
      <c r="C761" s="73">
        <f t="shared" si="452"/>
        <v>4.74</v>
      </c>
      <c r="D761" s="73">
        <f t="shared" si="452"/>
        <v>4.74</v>
      </c>
      <c r="E761" s="73">
        <f t="shared" si="452"/>
        <v>4.74</v>
      </c>
      <c r="F761" s="73">
        <f t="shared" si="452"/>
        <v>4.74</v>
      </c>
      <c r="G761" s="73">
        <f t="shared" si="452"/>
        <v>4.74</v>
      </c>
      <c r="H761" s="73">
        <f t="shared" si="452"/>
        <v>4.74</v>
      </c>
      <c r="I761" s="73">
        <f t="shared" si="452"/>
        <v>4.74</v>
      </c>
      <c r="J761" s="73">
        <f t="shared" si="452"/>
        <v>4.74</v>
      </c>
      <c r="K761" s="73">
        <f t="shared" si="452"/>
        <v>4.74</v>
      </c>
      <c r="L761" s="73">
        <f t="shared" si="452"/>
        <v>4.74</v>
      </c>
      <c r="M761" s="73">
        <f t="shared" si="452"/>
        <v>4.74</v>
      </c>
      <c r="N761" s="73">
        <f t="shared" si="452"/>
        <v>4.74</v>
      </c>
      <c r="O761" s="73">
        <f t="shared" si="452"/>
        <v>4.74</v>
      </c>
      <c r="P761" s="73">
        <f t="shared" si="452"/>
        <v>4.74</v>
      </c>
      <c r="Q761" s="73">
        <f t="shared" si="452"/>
        <v>4.74</v>
      </c>
      <c r="R761" s="73">
        <f t="shared" si="452"/>
        <v>4.74</v>
      </c>
      <c r="S761" s="73">
        <f t="shared" si="452"/>
        <v>4.74</v>
      </c>
      <c r="T761" s="73">
        <f t="shared" si="452"/>
        <v>4.74</v>
      </c>
      <c r="U761" s="73">
        <f t="shared" si="452"/>
        <v>4.74</v>
      </c>
      <c r="V761" s="73">
        <f t="shared" si="452"/>
        <v>4.74</v>
      </c>
      <c r="W761" s="73">
        <f t="shared" si="452"/>
        <v>4.74</v>
      </c>
      <c r="X761" s="73">
        <f t="shared" si="452"/>
        <v>4.74</v>
      </c>
      <c r="Y761" s="73">
        <f t="shared" si="452"/>
        <v>4.74</v>
      </c>
      <c r="Z761" s="50"/>
      <c r="AA761" s="50"/>
    </row>
    <row r="762" spans="1:27" s="10" customFormat="1" ht="25.5" hidden="1" customHeight="1" x14ac:dyDescent="0.2">
      <c r="A762" s="32">
        <v>31</v>
      </c>
      <c r="B762" s="70">
        <f>SUM(B763:B765)</f>
        <v>2774.14</v>
      </c>
      <c r="C762" s="70">
        <f t="shared" ref="C762:Y762" si="453">SUM(C763:C765)</f>
        <v>2725.8099999999995</v>
      </c>
      <c r="D762" s="70">
        <f t="shared" si="453"/>
        <v>2602.8199999999997</v>
      </c>
      <c r="E762" s="70">
        <f t="shared" si="453"/>
        <v>2521.42</v>
      </c>
      <c r="F762" s="70">
        <f t="shared" si="453"/>
        <v>2440.9299999999998</v>
      </c>
      <c r="G762" s="70">
        <f t="shared" si="453"/>
        <v>2650.6099999999997</v>
      </c>
      <c r="H762" s="70">
        <f t="shared" si="453"/>
        <v>2709.49</v>
      </c>
      <c r="I762" s="70">
        <f t="shared" si="453"/>
        <v>2899.1</v>
      </c>
      <c r="J762" s="70">
        <f t="shared" si="453"/>
        <v>3199.2999999999997</v>
      </c>
      <c r="K762" s="70">
        <f t="shared" si="453"/>
        <v>3192.7299999999996</v>
      </c>
      <c r="L762" s="70">
        <f t="shared" si="453"/>
        <v>3152.0499999999997</v>
      </c>
      <c r="M762" s="70">
        <f t="shared" si="453"/>
        <v>3125.37</v>
      </c>
      <c r="N762" s="70">
        <f t="shared" si="453"/>
        <v>3139.1899999999996</v>
      </c>
      <c r="O762" s="70">
        <f t="shared" si="453"/>
        <v>3178.33</v>
      </c>
      <c r="P762" s="70">
        <f t="shared" si="453"/>
        <v>3214.1</v>
      </c>
      <c r="Q762" s="70">
        <f t="shared" si="453"/>
        <v>3228.91</v>
      </c>
      <c r="R762" s="70">
        <f t="shared" si="453"/>
        <v>3241.14</v>
      </c>
      <c r="S762" s="70">
        <f t="shared" si="453"/>
        <v>3284.99</v>
      </c>
      <c r="T762" s="70">
        <f t="shared" si="453"/>
        <v>3262.99</v>
      </c>
      <c r="U762" s="70">
        <f t="shared" si="453"/>
        <v>3119.21</v>
      </c>
      <c r="V762" s="70">
        <f t="shared" si="453"/>
        <v>3122.6</v>
      </c>
      <c r="W762" s="70">
        <f t="shared" si="453"/>
        <v>3171.87</v>
      </c>
      <c r="X762" s="70">
        <f t="shared" si="453"/>
        <v>3025.42</v>
      </c>
      <c r="Y762" s="70">
        <f t="shared" si="453"/>
        <v>2783.87</v>
      </c>
      <c r="Z762" s="51"/>
      <c r="AA762" s="51"/>
    </row>
    <row r="763" spans="1:27" s="13" customFormat="1" ht="25.5" hidden="1" customHeight="1" outlineLevel="1" x14ac:dyDescent="0.2">
      <c r="A763" s="48" t="s">
        <v>31</v>
      </c>
      <c r="B763" s="72">
        <f>B632</f>
        <v>1481.17</v>
      </c>
      <c r="C763" s="72">
        <f t="shared" ref="C763:Y763" si="454">C632</f>
        <v>1432.84</v>
      </c>
      <c r="D763" s="72">
        <f t="shared" si="454"/>
        <v>1309.8499999999999</v>
      </c>
      <c r="E763" s="72">
        <f t="shared" si="454"/>
        <v>1228.45</v>
      </c>
      <c r="F763" s="72">
        <f t="shared" si="454"/>
        <v>1147.96</v>
      </c>
      <c r="G763" s="72">
        <f t="shared" si="454"/>
        <v>1357.64</v>
      </c>
      <c r="H763" s="72">
        <f t="shared" si="454"/>
        <v>1416.52</v>
      </c>
      <c r="I763" s="72">
        <f t="shared" si="454"/>
        <v>1606.13</v>
      </c>
      <c r="J763" s="72">
        <f t="shared" si="454"/>
        <v>1906.33</v>
      </c>
      <c r="K763" s="72">
        <f t="shared" si="454"/>
        <v>1899.76</v>
      </c>
      <c r="L763" s="72">
        <f t="shared" si="454"/>
        <v>1859.08</v>
      </c>
      <c r="M763" s="72">
        <f t="shared" si="454"/>
        <v>1832.4</v>
      </c>
      <c r="N763" s="72">
        <f t="shared" si="454"/>
        <v>1846.22</v>
      </c>
      <c r="O763" s="72">
        <f t="shared" si="454"/>
        <v>1885.36</v>
      </c>
      <c r="P763" s="72">
        <f t="shared" si="454"/>
        <v>1921.13</v>
      </c>
      <c r="Q763" s="72">
        <f t="shared" si="454"/>
        <v>1935.94</v>
      </c>
      <c r="R763" s="72">
        <f t="shared" si="454"/>
        <v>1948.17</v>
      </c>
      <c r="S763" s="72">
        <f t="shared" si="454"/>
        <v>1992.02</v>
      </c>
      <c r="T763" s="72">
        <f t="shared" si="454"/>
        <v>1970.02</v>
      </c>
      <c r="U763" s="72">
        <f t="shared" si="454"/>
        <v>1826.24</v>
      </c>
      <c r="V763" s="72">
        <f t="shared" si="454"/>
        <v>1829.63</v>
      </c>
      <c r="W763" s="72">
        <f t="shared" si="454"/>
        <v>1878.9</v>
      </c>
      <c r="X763" s="72">
        <f t="shared" si="454"/>
        <v>1732.45</v>
      </c>
      <c r="Y763" s="72">
        <f t="shared" si="454"/>
        <v>1490.9</v>
      </c>
      <c r="Z763" s="50"/>
      <c r="AA763" s="50"/>
    </row>
    <row r="764" spans="1:27" s="13" customFormat="1" ht="25.5" hidden="1" customHeight="1" outlineLevel="1" x14ac:dyDescent="0.25">
      <c r="A764" s="48" t="s">
        <v>32</v>
      </c>
      <c r="B764" s="71">
        <f>B760</f>
        <v>1288.23</v>
      </c>
      <c r="C764" s="71">
        <f t="shared" ref="C764:Y765" si="455">C760</f>
        <v>1288.23</v>
      </c>
      <c r="D764" s="71">
        <f t="shared" si="455"/>
        <v>1288.23</v>
      </c>
      <c r="E764" s="71">
        <f t="shared" si="455"/>
        <v>1288.23</v>
      </c>
      <c r="F764" s="71">
        <f t="shared" si="455"/>
        <v>1288.23</v>
      </c>
      <c r="G764" s="71">
        <f t="shared" si="455"/>
        <v>1288.23</v>
      </c>
      <c r="H764" s="71">
        <f t="shared" si="455"/>
        <v>1288.23</v>
      </c>
      <c r="I764" s="71">
        <f t="shared" si="455"/>
        <v>1288.23</v>
      </c>
      <c r="J764" s="71">
        <f t="shared" si="455"/>
        <v>1288.23</v>
      </c>
      <c r="K764" s="71">
        <f t="shared" si="455"/>
        <v>1288.23</v>
      </c>
      <c r="L764" s="71">
        <f t="shared" si="455"/>
        <v>1288.23</v>
      </c>
      <c r="M764" s="71">
        <f t="shared" si="455"/>
        <v>1288.23</v>
      </c>
      <c r="N764" s="71">
        <f t="shared" si="455"/>
        <v>1288.23</v>
      </c>
      <c r="O764" s="71">
        <f t="shared" si="455"/>
        <v>1288.23</v>
      </c>
      <c r="P764" s="71">
        <f t="shared" si="455"/>
        <v>1288.23</v>
      </c>
      <c r="Q764" s="71">
        <f t="shared" si="455"/>
        <v>1288.23</v>
      </c>
      <c r="R764" s="71">
        <f t="shared" si="455"/>
        <v>1288.23</v>
      </c>
      <c r="S764" s="71">
        <f t="shared" si="455"/>
        <v>1288.23</v>
      </c>
      <c r="T764" s="71">
        <f t="shared" si="455"/>
        <v>1288.23</v>
      </c>
      <c r="U764" s="71">
        <f t="shared" si="455"/>
        <v>1288.23</v>
      </c>
      <c r="V764" s="71">
        <f t="shared" si="455"/>
        <v>1288.23</v>
      </c>
      <c r="W764" s="71">
        <f t="shared" si="455"/>
        <v>1288.23</v>
      </c>
      <c r="X764" s="71">
        <f t="shared" si="455"/>
        <v>1288.23</v>
      </c>
      <c r="Y764" s="71">
        <f t="shared" si="455"/>
        <v>1288.23</v>
      </c>
      <c r="Z764" s="50"/>
      <c r="AA764" s="50"/>
    </row>
    <row r="765" spans="1:27" s="13" customFormat="1" ht="33" hidden="1" customHeight="1" outlineLevel="1" x14ac:dyDescent="0.2">
      <c r="A765" s="48" t="s">
        <v>33</v>
      </c>
      <c r="B765" s="73">
        <f>B761</f>
        <v>4.74</v>
      </c>
      <c r="C765" s="73">
        <f t="shared" si="455"/>
        <v>4.74</v>
      </c>
      <c r="D765" s="73">
        <f t="shared" si="455"/>
        <v>4.74</v>
      </c>
      <c r="E765" s="73">
        <f t="shared" si="455"/>
        <v>4.74</v>
      </c>
      <c r="F765" s="73">
        <f t="shared" si="455"/>
        <v>4.74</v>
      </c>
      <c r="G765" s="73">
        <f t="shared" si="455"/>
        <v>4.74</v>
      </c>
      <c r="H765" s="73">
        <f t="shared" si="455"/>
        <v>4.74</v>
      </c>
      <c r="I765" s="73">
        <f t="shared" si="455"/>
        <v>4.74</v>
      </c>
      <c r="J765" s="73">
        <f t="shared" si="455"/>
        <v>4.74</v>
      </c>
      <c r="K765" s="73">
        <f t="shared" si="455"/>
        <v>4.74</v>
      </c>
      <c r="L765" s="73">
        <f t="shared" si="455"/>
        <v>4.74</v>
      </c>
      <c r="M765" s="73">
        <f t="shared" si="455"/>
        <v>4.74</v>
      </c>
      <c r="N765" s="73">
        <f t="shared" si="455"/>
        <v>4.74</v>
      </c>
      <c r="O765" s="73">
        <f t="shared" si="455"/>
        <v>4.74</v>
      </c>
      <c r="P765" s="73">
        <f t="shared" si="455"/>
        <v>4.74</v>
      </c>
      <c r="Q765" s="73">
        <f t="shared" si="455"/>
        <v>4.74</v>
      </c>
      <c r="R765" s="73">
        <f t="shared" si="455"/>
        <v>4.74</v>
      </c>
      <c r="S765" s="73">
        <f t="shared" si="455"/>
        <v>4.74</v>
      </c>
      <c r="T765" s="73">
        <f t="shared" si="455"/>
        <v>4.74</v>
      </c>
      <c r="U765" s="73">
        <f t="shared" si="455"/>
        <v>4.74</v>
      </c>
      <c r="V765" s="73">
        <f t="shared" si="455"/>
        <v>4.74</v>
      </c>
      <c r="W765" s="73">
        <f t="shared" si="455"/>
        <v>4.74</v>
      </c>
      <c r="X765" s="73">
        <f t="shared" si="455"/>
        <v>4.74</v>
      </c>
      <c r="Y765" s="73">
        <f t="shared" si="455"/>
        <v>4.74</v>
      </c>
      <c r="Z765" s="50"/>
      <c r="AA765" s="50"/>
    </row>
    <row r="766" spans="1:27" ht="25.5" customHeight="1" collapsed="1" x14ac:dyDescent="0.25"/>
    <row r="767" spans="1:27" s="13" customFormat="1" ht="25.5" customHeight="1" outlineLevel="1" x14ac:dyDescent="0.2">
      <c r="A767" s="138" t="s">
        <v>76</v>
      </c>
      <c r="B767" s="138"/>
      <c r="C767" s="138"/>
      <c r="D767" s="138"/>
      <c r="E767" s="138"/>
      <c r="F767" s="138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0"/>
      <c r="B768" s="100"/>
      <c r="C768" s="100"/>
      <c r="D768" s="100"/>
      <c r="E768" s="100"/>
      <c r="F768" s="100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39" t="s">
        <v>77</v>
      </c>
      <c r="B769" s="140"/>
      <c r="C769" s="140"/>
      <c r="D769" s="140"/>
      <c r="E769" s="140"/>
      <c r="F769" s="140"/>
      <c r="G769" s="140"/>
      <c r="H769" s="140"/>
      <c r="I769" s="140"/>
      <c r="J769" s="141"/>
      <c r="K769" s="148">
        <f>K771+K770</f>
        <v>856344.40999999992</v>
      </c>
      <c r="L769" s="149"/>
      <c r="M769" s="88"/>
      <c r="N769" s="88"/>
    </row>
    <row r="770" spans="1:14" ht="27" customHeight="1" x14ac:dyDescent="0.25">
      <c r="A770" s="145" t="s">
        <v>81</v>
      </c>
      <c r="B770" s="146"/>
      <c r="C770" s="146"/>
      <c r="D770" s="146"/>
      <c r="E770" s="146"/>
      <c r="F770" s="146"/>
      <c r="G770" s="146"/>
      <c r="H770" s="146"/>
      <c r="I770" s="146"/>
      <c r="J770" s="147"/>
      <c r="K770" s="150">
        <v>7186.58</v>
      </c>
      <c r="L770" s="151"/>
      <c r="M770" s="88"/>
      <c r="N770" s="103"/>
    </row>
    <row r="771" spans="1:14" ht="25.5" customHeight="1" x14ac:dyDescent="0.25">
      <c r="A771" s="142" t="s">
        <v>69</v>
      </c>
      <c r="B771" s="143"/>
      <c r="C771" s="143"/>
      <c r="D771" s="143"/>
      <c r="E771" s="143"/>
      <c r="F771" s="143"/>
      <c r="G771" s="143"/>
      <c r="H771" s="143"/>
      <c r="I771" s="143"/>
      <c r="J771" s="144"/>
      <c r="K771" s="152">
        <v>849157.83</v>
      </c>
      <c r="L771" s="153"/>
      <c r="M771" s="52"/>
      <c r="N771" s="52"/>
    </row>
  </sheetData>
  <autoFilter ref="A7:AA161"/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41" zoomScale="70" zoomScaleSheetLayoutView="70" workbookViewId="0">
      <selection activeCell="B10" sqref="B10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57" t="s">
        <v>66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8" t="s">
        <v>30</v>
      </c>
      <c r="B5" s="156" t="s">
        <v>51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"/>
    </row>
    <row r="6" spans="1:28" s="9" customFormat="1" ht="39" customHeight="1" x14ac:dyDescent="0.2">
      <c r="A6" s="158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2888.3199999999997</v>
      </c>
      <c r="C7" s="27">
        <f t="shared" ref="C7:Y7" si="0">SUM(C8:C11)</f>
        <v>2846.3199999999997</v>
      </c>
      <c r="D7" s="27">
        <f t="shared" si="0"/>
        <v>2751.2699999999995</v>
      </c>
      <c r="E7" s="27">
        <f t="shared" si="0"/>
        <v>2571.8099999999995</v>
      </c>
      <c r="F7" s="27">
        <f t="shared" si="0"/>
        <v>2552.5699999999997</v>
      </c>
      <c r="G7" s="27">
        <f t="shared" si="0"/>
        <v>2738.9999999999995</v>
      </c>
      <c r="H7" s="27">
        <f t="shared" si="0"/>
        <v>2802.9999999999995</v>
      </c>
      <c r="I7" s="27">
        <f t="shared" si="0"/>
        <v>2850.2699999999995</v>
      </c>
      <c r="J7" s="27">
        <f t="shared" si="0"/>
        <v>3012.89</v>
      </c>
      <c r="K7" s="27">
        <f t="shared" si="0"/>
        <v>3031.8799999999997</v>
      </c>
      <c r="L7" s="27">
        <f t="shared" si="0"/>
        <v>3065.0199999999995</v>
      </c>
      <c r="M7" s="27">
        <f t="shared" si="0"/>
        <v>3041.18</v>
      </c>
      <c r="N7" s="27">
        <f t="shared" si="0"/>
        <v>3037.6699999999996</v>
      </c>
      <c r="O7" s="27">
        <f t="shared" si="0"/>
        <v>3062.18</v>
      </c>
      <c r="P7" s="27">
        <f t="shared" si="0"/>
        <v>3090.5499999999997</v>
      </c>
      <c r="Q7" s="27">
        <f t="shared" si="0"/>
        <v>3033.1199999999994</v>
      </c>
      <c r="R7" s="27">
        <f t="shared" si="0"/>
        <v>3042.0599999999995</v>
      </c>
      <c r="S7" s="27">
        <f t="shared" si="0"/>
        <v>3063.8099999999995</v>
      </c>
      <c r="T7" s="27">
        <f t="shared" si="0"/>
        <v>3040.0499999999997</v>
      </c>
      <c r="U7" s="27">
        <f t="shared" si="0"/>
        <v>3028.3599999999997</v>
      </c>
      <c r="V7" s="27">
        <f t="shared" si="0"/>
        <v>3050.7799999999993</v>
      </c>
      <c r="W7" s="27">
        <f t="shared" si="0"/>
        <v>3086.2399999999993</v>
      </c>
      <c r="X7" s="27">
        <f t="shared" si="0"/>
        <v>3017.0499999999997</v>
      </c>
      <c r="Y7" s="27">
        <f t="shared" si="0"/>
        <v>2919.4199999999996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1416.38</v>
      </c>
      <c r="C8" s="28">
        <f>'(3 цк)'!C8</f>
        <v>1374.38</v>
      </c>
      <c r="D8" s="28">
        <f>'(3 цк)'!D8</f>
        <v>1279.33</v>
      </c>
      <c r="E8" s="28">
        <f>'(3 цк)'!E8</f>
        <v>1099.8699999999999</v>
      </c>
      <c r="F8" s="28">
        <f>'(3 цк)'!F8</f>
        <v>1080.6300000000001</v>
      </c>
      <c r="G8" s="28">
        <f>'(3 цк)'!G8</f>
        <v>1267.06</v>
      </c>
      <c r="H8" s="28">
        <f>'(3 цк)'!H8</f>
        <v>1331.06</v>
      </c>
      <c r="I8" s="28">
        <f>'(3 цк)'!I8</f>
        <v>1378.33</v>
      </c>
      <c r="J8" s="28">
        <f>'(3 цк)'!J8</f>
        <v>1540.95</v>
      </c>
      <c r="K8" s="28">
        <f>'(3 цк)'!K8</f>
        <v>1559.94</v>
      </c>
      <c r="L8" s="28">
        <f>'(3 цк)'!L8</f>
        <v>1593.08</v>
      </c>
      <c r="M8" s="28">
        <f>'(3 цк)'!M8</f>
        <v>1569.24</v>
      </c>
      <c r="N8" s="28">
        <f>'(3 цк)'!N8</f>
        <v>1565.73</v>
      </c>
      <c r="O8" s="28">
        <f>'(3 цк)'!O8</f>
        <v>1590.24</v>
      </c>
      <c r="P8" s="28">
        <f>'(3 цк)'!P8</f>
        <v>1618.61</v>
      </c>
      <c r="Q8" s="28">
        <f>'(3 цк)'!Q8</f>
        <v>1561.18</v>
      </c>
      <c r="R8" s="28">
        <f>'(3 цк)'!R8</f>
        <v>1570.12</v>
      </c>
      <c r="S8" s="28">
        <f>'(3 цк)'!S8</f>
        <v>1591.87</v>
      </c>
      <c r="T8" s="28">
        <f>'(3 цк)'!T8</f>
        <v>1568.11</v>
      </c>
      <c r="U8" s="28">
        <f>'(3 цк)'!U8</f>
        <v>1556.42</v>
      </c>
      <c r="V8" s="28">
        <f>'(3 цк)'!V8</f>
        <v>1578.84</v>
      </c>
      <c r="W8" s="28">
        <f>'(3 цк)'!W8</f>
        <v>1614.3</v>
      </c>
      <c r="X8" s="28">
        <f>'(3 цк)'!X8</f>
        <v>1545.11</v>
      </c>
      <c r="Y8" s="28">
        <f>'(3 цк)'!Y8</f>
        <v>1447.48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1288.23</v>
      </c>
      <c r="C9" s="26">
        <f>'(3 цк)'!C9</f>
        <v>1288.23</v>
      </c>
      <c r="D9" s="26">
        <f>'(3 цк)'!D9</f>
        <v>1288.23</v>
      </c>
      <c r="E9" s="26">
        <f>'(3 цк)'!E9</f>
        <v>1288.23</v>
      </c>
      <c r="F9" s="26">
        <f>'(3 цк)'!F9</f>
        <v>1288.23</v>
      </c>
      <c r="G9" s="26">
        <f>'(3 цк)'!G9</f>
        <v>1288.23</v>
      </c>
      <c r="H9" s="26">
        <f>'(3 цк)'!H9</f>
        <v>1288.23</v>
      </c>
      <c r="I9" s="26">
        <f>'(3 цк)'!I9</f>
        <v>1288.23</v>
      </c>
      <c r="J9" s="26">
        <f>'(3 цк)'!J9</f>
        <v>1288.23</v>
      </c>
      <c r="K9" s="26">
        <f>'(3 цк)'!K9</f>
        <v>1288.23</v>
      </c>
      <c r="L9" s="26">
        <f>'(3 цк)'!L9</f>
        <v>1288.23</v>
      </c>
      <c r="M9" s="26">
        <f>'(3 цк)'!M9</f>
        <v>1288.23</v>
      </c>
      <c r="N9" s="26">
        <f>'(3 цк)'!N9</f>
        <v>1288.23</v>
      </c>
      <c r="O9" s="26">
        <f>'(3 цк)'!O9</f>
        <v>1288.23</v>
      </c>
      <c r="P9" s="26">
        <f>'(3 цк)'!P9</f>
        <v>1288.23</v>
      </c>
      <c r="Q9" s="26">
        <f>'(3 цк)'!Q9</f>
        <v>1288.23</v>
      </c>
      <c r="R9" s="26">
        <f>'(3 цк)'!R9</f>
        <v>1288.23</v>
      </c>
      <c r="S9" s="26">
        <f>'(3 цк)'!S9</f>
        <v>1288.23</v>
      </c>
      <c r="T9" s="26">
        <f>'(3 цк)'!T9</f>
        <v>1288.23</v>
      </c>
      <c r="U9" s="26">
        <f>'(3 цк)'!U9</f>
        <v>1288.23</v>
      </c>
      <c r="V9" s="26">
        <f>'(3 цк)'!V9</f>
        <v>1288.23</v>
      </c>
      <c r="W9" s="26">
        <f>'(3 цк)'!W9</f>
        <v>1288.23</v>
      </c>
      <c r="X9" s="26">
        <f>'(3 цк)'!X9</f>
        <v>1288.23</v>
      </c>
      <c r="Y9" s="26">
        <f>'(3 цк)'!Y9</f>
        <v>1288.23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4.74</v>
      </c>
      <c r="C10" s="26">
        <f>B10</f>
        <v>4.74</v>
      </c>
      <c r="D10" s="26">
        <f t="shared" ref="D10:Y11" si="1">C10</f>
        <v>4.74</v>
      </c>
      <c r="E10" s="26">
        <f t="shared" si="1"/>
        <v>4.74</v>
      </c>
      <c r="F10" s="26">
        <f t="shared" si="1"/>
        <v>4.74</v>
      </c>
      <c r="G10" s="26">
        <f t="shared" si="1"/>
        <v>4.74</v>
      </c>
      <c r="H10" s="26">
        <f t="shared" si="1"/>
        <v>4.74</v>
      </c>
      <c r="I10" s="26">
        <f t="shared" si="1"/>
        <v>4.74</v>
      </c>
      <c r="J10" s="26">
        <f t="shared" si="1"/>
        <v>4.74</v>
      </c>
      <c r="K10" s="26">
        <f t="shared" si="1"/>
        <v>4.74</v>
      </c>
      <c r="L10" s="26">
        <f t="shared" si="1"/>
        <v>4.74</v>
      </c>
      <c r="M10" s="26">
        <f t="shared" si="1"/>
        <v>4.74</v>
      </c>
      <c r="N10" s="26">
        <f t="shared" si="1"/>
        <v>4.74</v>
      </c>
      <c r="O10" s="26">
        <f t="shared" si="1"/>
        <v>4.74</v>
      </c>
      <c r="P10" s="26">
        <f t="shared" si="1"/>
        <v>4.74</v>
      </c>
      <c r="Q10" s="26">
        <f t="shared" si="1"/>
        <v>4.74</v>
      </c>
      <c r="R10" s="26">
        <f t="shared" si="1"/>
        <v>4.74</v>
      </c>
      <c r="S10" s="26">
        <f t="shared" si="1"/>
        <v>4.74</v>
      </c>
      <c r="T10" s="26">
        <f t="shared" si="1"/>
        <v>4.74</v>
      </c>
      <c r="U10" s="26">
        <f t="shared" si="1"/>
        <v>4.74</v>
      </c>
      <c r="V10" s="26">
        <f t="shared" si="1"/>
        <v>4.74</v>
      </c>
      <c r="W10" s="26">
        <f t="shared" si="1"/>
        <v>4.74</v>
      </c>
      <c r="X10" s="26">
        <f t="shared" si="1"/>
        <v>4.74</v>
      </c>
      <c r="Y10" s="26">
        <f t="shared" si="1"/>
        <v>4.74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2934.89</v>
      </c>
      <c r="C12" s="27">
        <f t="shared" ref="C12:Y12" si="2">SUM(C13:C16)</f>
        <v>2886.9999999999995</v>
      </c>
      <c r="D12" s="27">
        <f t="shared" si="2"/>
        <v>2930.3299999999995</v>
      </c>
      <c r="E12" s="27">
        <f t="shared" si="2"/>
        <v>2873.0299999999993</v>
      </c>
      <c r="F12" s="27">
        <f t="shared" si="2"/>
        <v>2781.0899999999997</v>
      </c>
      <c r="G12" s="27">
        <f t="shared" si="2"/>
        <v>2886.2699999999995</v>
      </c>
      <c r="H12" s="27">
        <f t="shared" si="2"/>
        <v>2835.4199999999996</v>
      </c>
      <c r="I12" s="27">
        <f t="shared" si="2"/>
        <v>2939.0599999999995</v>
      </c>
      <c r="J12" s="27">
        <f t="shared" si="2"/>
        <v>3066.8299999999995</v>
      </c>
      <c r="K12" s="27">
        <f t="shared" si="2"/>
        <v>3036.4999999999995</v>
      </c>
      <c r="L12" s="27">
        <f t="shared" si="2"/>
        <v>3035.7699999999995</v>
      </c>
      <c r="M12" s="27">
        <f t="shared" si="2"/>
        <v>3008.8099999999995</v>
      </c>
      <c r="N12" s="27">
        <f t="shared" si="2"/>
        <v>3010.0399999999995</v>
      </c>
      <c r="O12" s="27">
        <f t="shared" si="2"/>
        <v>3015.2599999999998</v>
      </c>
      <c r="P12" s="27">
        <f t="shared" si="2"/>
        <v>3077.0499999999997</v>
      </c>
      <c r="Q12" s="27">
        <f t="shared" si="2"/>
        <v>3072.0899999999997</v>
      </c>
      <c r="R12" s="27">
        <f t="shared" si="2"/>
        <v>3083.2799999999993</v>
      </c>
      <c r="S12" s="27">
        <f t="shared" si="2"/>
        <v>3101.9399999999996</v>
      </c>
      <c r="T12" s="27">
        <f t="shared" si="2"/>
        <v>2930.4799999999996</v>
      </c>
      <c r="U12" s="27">
        <f t="shared" si="2"/>
        <v>3004.0799999999995</v>
      </c>
      <c r="V12" s="27">
        <f t="shared" si="2"/>
        <v>3025.8999999999996</v>
      </c>
      <c r="W12" s="27">
        <f t="shared" si="2"/>
        <v>3063.1199999999994</v>
      </c>
      <c r="X12" s="27">
        <f t="shared" si="2"/>
        <v>3020.3999999999996</v>
      </c>
      <c r="Y12" s="27">
        <f t="shared" si="2"/>
        <v>2942.4599999999996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1462.95</v>
      </c>
      <c r="C13" s="28">
        <f>'(3 цк)'!C13</f>
        <v>1415.06</v>
      </c>
      <c r="D13" s="28">
        <f>'(3 цк)'!D13</f>
        <v>1458.39</v>
      </c>
      <c r="E13" s="28">
        <f>'(3 цк)'!E13</f>
        <v>1401.09</v>
      </c>
      <c r="F13" s="28">
        <f>'(3 цк)'!F13</f>
        <v>1309.1500000000001</v>
      </c>
      <c r="G13" s="28">
        <f>'(3 цк)'!G13</f>
        <v>1414.33</v>
      </c>
      <c r="H13" s="28">
        <f>'(3 цк)'!H13</f>
        <v>1363.48</v>
      </c>
      <c r="I13" s="28">
        <f>'(3 цк)'!I13</f>
        <v>1467.12</v>
      </c>
      <c r="J13" s="28">
        <f>'(3 цк)'!J13</f>
        <v>1594.89</v>
      </c>
      <c r="K13" s="28">
        <f>'(3 цк)'!K13</f>
        <v>1564.56</v>
      </c>
      <c r="L13" s="28">
        <f>'(3 цк)'!L13</f>
        <v>1563.83</v>
      </c>
      <c r="M13" s="28">
        <f>'(3 цк)'!M13</f>
        <v>1536.87</v>
      </c>
      <c r="N13" s="28">
        <f>'(3 цк)'!N13</f>
        <v>1538.1</v>
      </c>
      <c r="O13" s="28">
        <f>'(3 цк)'!O13</f>
        <v>1543.32</v>
      </c>
      <c r="P13" s="28">
        <f>'(3 цк)'!P13</f>
        <v>1605.11</v>
      </c>
      <c r="Q13" s="28">
        <f>'(3 цк)'!Q13</f>
        <v>1600.15</v>
      </c>
      <c r="R13" s="28">
        <f>'(3 цк)'!R13</f>
        <v>1611.34</v>
      </c>
      <c r="S13" s="28">
        <f>'(3 цк)'!S13</f>
        <v>1630</v>
      </c>
      <c r="T13" s="28">
        <f>'(3 цк)'!T13</f>
        <v>1458.54</v>
      </c>
      <c r="U13" s="28">
        <f>'(3 цк)'!U13</f>
        <v>1532.14</v>
      </c>
      <c r="V13" s="28">
        <f>'(3 цк)'!V13</f>
        <v>1553.96</v>
      </c>
      <c r="W13" s="28">
        <f>'(3 цк)'!W13</f>
        <v>1591.18</v>
      </c>
      <c r="X13" s="28">
        <f>'(3 цк)'!X13</f>
        <v>1548.46</v>
      </c>
      <c r="Y13" s="28">
        <f>'(3 цк)'!Y13</f>
        <v>1470.52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1288.23</v>
      </c>
      <c r="C14" s="26">
        <f>'(3 цк)'!C14</f>
        <v>1288.23</v>
      </c>
      <c r="D14" s="26">
        <f>'(3 цк)'!D14</f>
        <v>1288.23</v>
      </c>
      <c r="E14" s="26">
        <f>'(3 цк)'!E14</f>
        <v>1288.23</v>
      </c>
      <c r="F14" s="26">
        <f>'(3 цк)'!F14</f>
        <v>1288.23</v>
      </c>
      <c r="G14" s="26">
        <f>'(3 цк)'!G14</f>
        <v>1288.23</v>
      </c>
      <c r="H14" s="26">
        <f>'(3 цк)'!H14</f>
        <v>1288.23</v>
      </c>
      <c r="I14" s="26">
        <f>'(3 цк)'!I14</f>
        <v>1288.23</v>
      </c>
      <c r="J14" s="26">
        <f>'(3 цк)'!J14</f>
        <v>1288.23</v>
      </c>
      <c r="K14" s="26">
        <f>'(3 цк)'!K14</f>
        <v>1288.23</v>
      </c>
      <c r="L14" s="26">
        <f>'(3 цк)'!L14</f>
        <v>1288.23</v>
      </c>
      <c r="M14" s="26">
        <f>'(3 цк)'!M14</f>
        <v>1288.23</v>
      </c>
      <c r="N14" s="26">
        <f>'(3 цк)'!N14</f>
        <v>1288.23</v>
      </c>
      <c r="O14" s="26">
        <f>'(3 цк)'!O14</f>
        <v>1288.23</v>
      </c>
      <c r="P14" s="26">
        <f>'(3 цк)'!P14</f>
        <v>1288.23</v>
      </c>
      <c r="Q14" s="26">
        <f>'(3 цк)'!Q14</f>
        <v>1288.23</v>
      </c>
      <c r="R14" s="26">
        <f>'(3 цк)'!R14</f>
        <v>1288.23</v>
      </c>
      <c r="S14" s="26">
        <f>'(3 цк)'!S14</f>
        <v>1288.23</v>
      </c>
      <c r="T14" s="26">
        <f>'(3 цк)'!T14</f>
        <v>1288.23</v>
      </c>
      <c r="U14" s="26">
        <f>'(3 цк)'!U14</f>
        <v>1288.23</v>
      </c>
      <c r="V14" s="26">
        <f>'(3 цк)'!V14</f>
        <v>1288.23</v>
      </c>
      <c r="W14" s="26">
        <f>'(3 цк)'!W14</f>
        <v>1288.23</v>
      </c>
      <c r="X14" s="26">
        <f>'(3 цк)'!X14</f>
        <v>1288.23</v>
      </c>
      <c r="Y14" s="26">
        <f>'(3 цк)'!Y14</f>
        <v>1288.23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4.74</v>
      </c>
      <c r="C15" s="26">
        <f t="shared" ref="C15:Y15" si="3">C10</f>
        <v>4.74</v>
      </c>
      <c r="D15" s="26">
        <f t="shared" si="3"/>
        <v>4.74</v>
      </c>
      <c r="E15" s="26">
        <f t="shared" si="3"/>
        <v>4.74</v>
      </c>
      <c r="F15" s="26">
        <f t="shared" si="3"/>
        <v>4.74</v>
      </c>
      <c r="G15" s="26">
        <f t="shared" si="3"/>
        <v>4.74</v>
      </c>
      <c r="H15" s="26">
        <f t="shared" si="3"/>
        <v>4.74</v>
      </c>
      <c r="I15" s="26">
        <f t="shared" si="3"/>
        <v>4.74</v>
      </c>
      <c r="J15" s="26">
        <f t="shared" si="3"/>
        <v>4.74</v>
      </c>
      <c r="K15" s="26">
        <f t="shared" si="3"/>
        <v>4.74</v>
      </c>
      <c r="L15" s="26">
        <f t="shared" si="3"/>
        <v>4.74</v>
      </c>
      <c r="M15" s="26">
        <f t="shared" si="3"/>
        <v>4.74</v>
      </c>
      <c r="N15" s="26">
        <f t="shared" si="3"/>
        <v>4.74</v>
      </c>
      <c r="O15" s="26">
        <f t="shared" si="3"/>
        <v>4.74</v>
      </c>
      <c r="P15" s="26">
        <f t="shared" si="3"/>
        <v>4.74</v>
      </c>
      <c r="Q15" s="26">
        <f t="shared" si="3"/>
        <v>4.74</v>
      </c>
      <c r="R15" s="26">
        <f t="shared" si="3"/>
        <v>4.74</v>
      </c>
      <c r="S15" s="26">
        <f t="shared" si="3"/>
        <v>4.74</v>
      </c>
      <c r="T15" s="26">
        <f t="shared" si="3"/>
        <v>4.74</v>
      </c>
      <c r="U15" s="26">
        <f t="shared" si="3"/>
        <v>4.74</v>
      </c>
      <c r="V15" s="26">
        <f t="shared" si="3"/>
        <v>4.74</v>
      </c>
      <c r="W15" s="26">
        <f t="shared" si="3"/>
        <v>4.74</v>
      </c>
      <c r="X15" s="26">
        <f t="shared" si="3"/>
        <v>4.74</v>
      </c>
      <c r="Y15" s="26">
        <f t="shared" si="3"/>
        <v>4.74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2689.7799999999993</v>
      </c>
      <c r="C17" s="27">
        <f>SUM(C18:C21)</f>
        <v>2613.2999999999997</v>
      </c>
      <c r="D17" s="27">
        <f t="shared" ref="D17:Y17" si="5">SUM(D18:D21)</f>
        <v>2573.0099999999998</v>
      </c>
      <c r="E17" s="27">
        <f t="shared" si="5"/>
        <v>2488.6599999999994</v>
      </c>
      <c r="F17" s="27">
        <f t="shared" si="5"/>
        <v>2455.3399999999997</v>
      </c>
      <c r="G17" s="27">
        <f t="shared" si="5"/>
        <v>2672.3599999999997</v>
      </c>
      <c r="H17" s="27">
        <f t="shared" si="5"/>
        <v>2615.5899999999997</v>
      </c>
      <c r="I17" s="27">
        <f t="shared" si="5"/>
        <v>2824.8799999999997</v>
      </c>
      <c r="J17" s="27">
        <f t="shared" si="5"/>
        <v>2849.8599999999997</v>
      </c>
      <c r="K17" s="27">
        <f t="shared" si="5"/>
        <v>2854.9099999999994</v>
      </c>
      <c r="L17" s="27">
        <f t="shared" si="5"/>
        <v>2847.3599999999997</v>
      </c>
      <c r="M17" s="27">
        <f t="shared" si="5"/>
        <v>2847.6999999999994</v>
      </c>
      <c r="N17" s="27">
        <f t="shared" si="5"/>
        <v>2838.8399999999997</v>
      </c>
      <c r="O17" s="27">
        <f t="shared" si="5"/>
        <v>2843.6</v>
      </c>
      <c r="P17" s="27">
        <f t="shared" si="5"/>
        <v>2836.1999999999994</v>
      </c>
      <c r="Q17" s="27">
        <f t="shared" si="5"/>
        <v>2825.97</v>
      </c>
      <c r="R17" s="27">
        <f t="shared" si="5"/>
        <v>2858.0599999999995</v>
      </c>
      <c r="S17" s="27">
        <f t="shared" si="5"/>
        <v>2899.6299999999997</v>
      </c>
      <c r="T17" s="27">
        <f t="shared" si="5"/>
        <v>2625.3199999999997</v>
      </c>
      <c r="U17" s="27">
        <f t="shared" si="5"/>
        <v>2864.5899999999997</v>
      </c>
      <c r="V17" s="27">
        <f t="shared" si="5"/>
        <v>2300.2099999999996</v>
      </c>
      <c r="W17" s="27">
        <f t="shared" si="5"/>
        <v>2364.4099999999994</v>
      </c>
      <c r="X17" s="27">
        <f t="shared" si="5"/>
        <v>2302.6499999999996</v>
      </c>
      <c r="Y17" s="27">
        <f t="shared" si="5"/>
        <v>2737.1899999999996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1217.8399999999999</v>
      </c>
      <c r="C18" s="28">
        <f>'(3 цк)'!C18</f>
        <v>1141.3599999999999</v>
      </c>
      <c r="D18" s="28">
        <f>'(3 цк)'!D18</f>
        <v>1101.07</v>
      </c>
      <c r="E18" s="28">
        <f>'(3 цк)'!E18</f>
        <v>1016.72</v>
      </c>
      <c r="F18" s="28">
        <f>'(3 цк)'!F18</f>
        <v>983.4</v>
      </c>
      <c r="G18" s="28">
        <f>'(3 цк)'!G18</f>
        <v>1200.42</v>
      </c>
      <c r="H18" s="28">
        <f>'(3 цк)'!H18</f>
        <v>1143.6500000000001</v>
      </c>
      <c r="I18" s="28">
        <f>'(3 цк)'!I18</f>
        <v>1352.94</v>
      </c>
      <c r="J18" s="28">
        <f>'(3 цк)'!J18</f>
        <v>1377.92</v>
      </c>
      <c r="K18" s="28">
        <f>'(3 цк)'!K18</f>
        <v>1382.97</v>
      </c>
      <c r="L18" s="28">
        <f>'(3 цк)'!L18</f>
        <v>1375.42</v>
      </c>
      <c r="M18" s="28">
        <f>'(3 цк)'!M18</f>
        <v>1375.76</v>
      </c>
      <c r="N18" s="28">
        <f>'(3 цк)'!N18</f>
        <v>1366.9</v>
      </c>
      <c r="O18" s="28">
        <f>'(3 цк)'!O18</f>
        <v>1371.66</v>
      </c>
      <c r="P18" s="28">
        <f>'(3 цк)'!P18</f>
        <v>1364.26</v>
      </c>
      <c r="Q18" s="28">
        <f>'(3 цк)'!Q18</f>
        <v>1354.03</v>
      </c>
      <c r="R18" s="28">
        <f>'(3 цк)'!R18</f>
        <v>1386.12</v>
      </c>
      <c r="S18" s="28">
        <f>'(3 цк)'!S18</f>
        <v>1427.69</v>
      </c>
      <c r="T18" s="28">
        <f>'(3 цк)'!T18</f>
        <v>1153.3800000000001</v>
      </c>
      <c r="U18" s="28">
        <f>'(3 цк)'!U18</f>
        <v>1392.65</v>
      </c>
      <c r="V18" s="28">
        <f>'(3 цк)'!V18</f>
        <v>828.27</v>
      </c>
      <c r="W18" s="28">
        <f>'(3 цк)'!W18</f>
        <v>892.47</v>
      </c>
      <c r="X18" s="28">
        <f>'(3 цк)'!X18</f>
        <v>830.71</v>
      </c>
      <c r="Y18" s="28">
        <f>'(3 цк)'!Y18</f>
        <v>1265.25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1288.23</v>
      </c>
      <c r="C19" s="26">
        <f>'(3 цк)'!C19</f>
        <v>1288.23</v>
      </c>
      <c r="D19" s="26">
        <f>'(3 цк)'!D19</f>
        <v>1288.23</v>
      </c>
      <c r="E19" s="26">
        <f>'(3 цк)'!E19</f>
        <v>1288.23</v>
      </c>
      <c r="F19" s="26">
        <f>'(3 цк)'!F19</f>
        <v>1288.23</v>
      </c>
      <c r="G19" s="26">
        <f>'(3 цк)'!G19</f>
        <v>1288.23</v>
      </c>
      <c r="H19" s="26">
        <f>'(3 цк)'!H19</f>
        <v>1288.23</v>
      </c>
      <c r="I19" s="26">
        <f>'(3 цк)'!I19</f>
        <v>1288.23</v>
      </c>
      <c r="J19" s="26">
        <f>'(3 цк)'!J19</f>
        <v>1288.23</v>
      </c>
      <c r="K19" s="26">
        <f>'(3 цк)'!K19</f>
        <v>1288.23</v>
      </c>
      <c r="L19" s="26">
        <f>'(3 цк)'!L19</f>
        <v>1288.23</v>
      </c>
      <c r="M19" s="26">
        <f>'(3 цк)'!M19</f>
        <v>1288.23</v>
      </c>
      <c r="N19" s="26">
        <f>'(3 цк)'!N19</f>
        <v>1288.23</v>
      </c>
      <c r="O19" s="26">
        <f>'(3 цк)'!O19</f>
        <v>1288.23</v>
      </c>
      <c r="P19" s="26">
        <f>'(3 цк)'!P19</f>
        <v>1288.23</v>
      </c>
      <c r="Q19" s="26">
        <f>'(3 цк)'!Q19</f>
        <v>1288.23</v>
      </c>
      <c r="R19" s="26">
        <f>'(3 цк)'!R19</f>
        <v>1288.23</v>
      </c>
      <c r="S19" s="26">
        <f>'(3 цк)'!S19</f>
        <v>1288.23</v>
      </c>
      <c r="T19" s="26">
        <f>'(3 цк)'!T19</f>
        <v>1288.23</v>
      </c>
      <c r="U19" s="26">
        <f>'(3 цк)'!U19</f>
        <v>1288.23</v>
      </c>
      <c r="V19" s="26">
        <f>'(3 цк)'!V19</f>
        <v>1288.23</v>
      </c>
      <c r="W19" s="26">
        <f>'(3 цк)'!W19</f>
        <v>1288.23</v>
      </c>
      <c r="X19" s="26">
        <f>'(3 цк)'!X19</f>
        <v>1288.23</v>
      </c>
      <c r="Y19" s="26">
        <f>'(3 цк)'!Y19</f>
        <v>1288.23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4.74</v>
      </c>
      <c r="C20" s="26">
        <f t="shared" ref="C20:Y21" si="6">C15</f>
        <v>4.74</v>
      </c>
      <c r="D20" s="26">
        <f t="shared" si="6"/>
        <v>4.74</v>
      </c>
      <c r="E20" s="26">
        <f t="shared" si="6"/>
        <v>4.74</v>
      </c>
      <c r="F20" s="26">
        <f t="shared" si="6"/>
        <v>4.74</v>
      </c>
      <c r="G20" s="26">
        <f t="shared" si="6"/>
        <v>4.74</v>
      </c>
      <c r="H20" s="26">
        <f t="shared" si="6"/>
        <v>4.74</v>
      </c>
      <c r="I20" s="26">
        <f t="shared" si="6"/>
        <v>4.74</v>
      </c>
      <c r="J20" s="26">
        <f t="shared" si="6"/>
        <v>4.74</v>
      </c>
      <c r="K20" s="26">
        <f t="shared" si="6"/>
        <v>4.74</v>
      </c>
      <c r="L20" s="26">
        <f t="shared" si="6"/>
        <v>4.74</v>
      </c>
      <c r="M20" s="26">
        <f t="shared" si="6"/>
        <v>4.74</v>
      </c>
      <c r="N20" s="26">
        <f t="shared" si="6"/>
        <v>4.74</v>
      </c>
      <c r="O20" s="26">
        <f t="shared" si="6"/>
        <v>4.74</v>
      </c>
      <c r="P20" s="26">
        <f t="shared" si="6"/>
        <v>4.74</v>
      </c>
      <c r="Q20" s="26">
        <f t="shared" si="6"/>
        <v>4.74</v>
      </c>
      <c r="R20" s="26">
        <f t="shared" si="6"/>
        <v>4.74</v>
      </c>
      <c r="S20" s="26">
        <f t="shared" si="6"/>
        <v>4.74</v>
      </c>
      <c r="T20" s="26">
        <f t="shared" si="6"/>
        <v>4.74</v>
      </c>
      <c r="U20" s="26">
        <f t="shared" si="6"/>
        <v>4.74</v>
      </c>
      <c r="V20" s="26">
        <f t="shared" si="6"/>
        <v>4.74</v>
      </c>
      <c r="W20" s="26">
        <f t="shared" si="6"/>
        <v>4.74</v>
      </c>
      <c r="X20" s="26">
        <f t="shared" si="6"/>
        <v>4.74</v>
      </c>
      <c r="Y20" s="26">
        <f t="shared" si="6"/>
        <v>4.74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2846.0299999999993</v>
      </c>
      <c r="C22" s="27">
        <f t="shared" ref="C22:Y22" si="7">SUM(C23:C26)</f>
        <v>2856.8299999999995</v>
      </c>
      <c r="D22" s="27">
        <f t="shared" si="7"/>
        <v>2731.7799999999993</v>
      </c>
      <c r="E22" s="27">
        <f t="shared" si="7"/>
        <v>2656.1699999999996</v>
      </c>
      <c r="F22" s="27">
        <f t="shared" si="7"/>
        <v>2607.6199999999994</v>
      </c>
      <c r="G22" s="27">
        <f t="shared" si="7"/>
        <v>2904.3699999999994</v>
      </c>
      <c r="H22" s="27">
        <f t="shared" si="7"/>
        <v>2947.8999999999996</v>
      </c>
      <c r="I22" s="27">
        <f t="shared" si="7"/>
        <v>2951.5799999999995</v>
      </c>
      <c r="J22" s="27">
        <f t="shared" si="7"/>
        <v>2985.3299999999995</v>
      </c>
      <c r="K22" s="27">
        <f t="shared" si="7"/>
        <v>2966.0699999999997</v>
      </c>
      <c r="L22" s="27">
        <f t="shared" si="7"/>
        <v>2954.9499999999994</v>
      </c>
      <c r="M22" s="27">
        <f t="shared" si="7"/>
        <v>2950.6999999999994</v>
      </c>
      <c r="N22" s="27">
        <f t="shared" si="7"/>
        <v>2948.0299999999993</v>
      </c>
      <c r="O22" s="27">
        <f t="shared" si="7"/>
        <v>2977.3799999999997</v>
      </c>
      <c r="P22" s="27">
        <f t="shared" si="7"/>
        <v>2983.7499999999995</v>
      </c>
      <c r="Q22" s="27">
        <f t="shared" si="7"/>
        <v>2962.0299999999993</v>
      </c>
      <c r="R22" s="27">
        <f t="shared" si="7"/>
        <v>2972.1</v>
      </c>
      <c r="S22" s="27">
        <f t="shared" si="7"/>
        <v>3036.1999999999994</v>
      </c>
      <c r="T22" s="27">
        <f t="shared" si="7"/>
        <v>2982.0499999999997</v>
      </c>
      <c r="U22" s="27">
        <f t="shared" si="7"/>
        <v>2932.5899999999997</v>
      </c>
      <c r="V22" s="27">
        <f t="shared" si="7"/>
        <v>2915.0599999999995</v>
      </c>
      <c r="W22" s="27">
        <f t="shared" si="7"/>
        <v>2946.1899999999996</v>
      </c>
      <c r="X22" s="27">
        <f t="shared" si="7"/>
        <v>2849.6299999999997</v>
      </c>
      <c r="Y22" s="27">
        <f t="shared" si="7"/>
        <v>2778.0699999999997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1374.09</v>
      </c>
      <c r="C23" s="28">
        <f>'(3 цк)'!C23</f>
        <v>1384.89</v>
      </c>
      <c r="D23" s="28">
        <f>'(3 цк)'!D23</f>
        <v>1259.8399999999999</v>
      </c>
      <c r="E23" s="28">
        <f>'(3 цк)'!E23</f>
        <v>1184.23</v>
      </c>
      <c r="F23" s="28">
        <f>'(3 цк)'!F23</f>
        <v>1135.68</v>
      </c>
      <c r="G23" s="28">
        <f>'(3 цк)'!G23</f>
        <v>1432.43</v>
      </c>
      <c r="H23" s="28">
        <f>'(3 цк)'!H23</f>
        <v>1475.96</v>
      </c>
      <c r="I23" s="28">
        <f>'(3 цк)'!I23</f>
        <v>1479.64</v>
      </c>
      <c r="J23" s="28">
        <f>'(3 цк)'!J23</f>
        <v>1513.39</v>
      </c>
      <c r="K23" s="28">
        <f>'(3 цк)'!K23</f>
        <v>1494.13</v>
      </c>
      <c r="L23" s="28">
        <f>'(3 цк)'!L23</f>
        <v>1483.01</v>
      </c>
      <c r="M23" s="28">
        <f>'(3 цк)'!M23</f>
        <v>1478.76</v>
      </c>
      <c r="N23" s="28">
        <f>'(3 цк)'!N23</f>
        <v>1476.09</v>
      </c>
      <c r="O23" s="28">
        <f>'(3 цк)'!O23</f>
        <v>1505.44</v>
      </c>
      <c r="P23" s="28">
        <f>'(3 цк)'!P23</f>
        <v>1511.81</v>
      </c>
      <c r="Q23" s="28">
        <f>'(3 цк)'!Q23</f>
        <v>1490.09</v>
      </c>
      <c r="R23" s="28">
        <f>'(3 цк)'!R23</f>
        <v>1500.16</v>
      </c>
      <c r="S23" s="28">
        <f>'(3 цк)'!S23</f>
        <v>1564.26</v>
      </c>
      <c r="T23" s="28">
        <f>'(3 цк)'!T23</f>
        <v>1510.11</v>
      </c>
      <c r="U23" s="28">
        <f>'(3 цк)'!U23</f>
        <v>1460.65</v>
      </c>
      <c r="V23" s="28">
        <f>'(3 цк)'!V23</f>
        <v>1443.12</v>
      </c>
      <c r="W23" s="28">
        <f>'(3 цк)'!W23</f>
        <v>1474.25</v>
      </c>
      <c r="X23" s="28">
        <f>'(3 цк)'!X23</f>
        <v>1377.69</v>
      </c>
      <c r="Y23" s="28">
        <f>'(3 цк)'!Y23</f>
        <v>1306.1300000000001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1288.23</v>
      </c>
      <c r="C24" s="26">
        <f>'(3 цк)'!C24</f>
        <v>1288.23</v>
      </c>
      <c r="D24" s="26">
        <f>'(3 цк)'!D24</f>
        <v>1288.23</v>
      </c>
      <c r="E24" s="26">
        <f>'(3 цк)'!E24</f>
        <v>1288.23</v>
      </c>
      <c r="F24" s="26">
        <f>'(3 цк)'!F24</f>
        <v>1288.23</v>
      </c>
      <c r="G24" s="26">
        <f>'(3 цк)'!G24</f>
        <v>1288.23</v>
      </c>
      <c r="H24" s="26">
        <f>'(3 цк)'!H24</f>
        <v>1288.23</v>
      </c>
      <c r="I24" s="26">
        <f>'(3 цк)'!I24</f>
        <v>1288.23</v>
      </c>
      <c r="J24" s="26">
        <f>'(3 цк)'!J24</f>
        <v>1288.23</v>
      </c>
      <c r="K24" s="26">
        <f>'(3 цк)'!K24</f>
        <v>1288.23</v>
      </c>
      <c r="L24" s="26">
        <f>'(3 цк)'!L24</f>
        <v>1288.23</v>
      </c>
      <c r="M24" s="26">
        <f>'(3 цк)'!M24</f>
        <v>1288.23</v>
      </c>
      <c r="N24" s="26">
        <f>'(3 цк)'!N24</f>
        <v>1288.23</v>
      </c>
      <c r="O24" s="26">
        <f>'(3 цк)'!O24</f>
        <v>1288.23</v>
      </c>
      <c r="P24" s="26">
        <f>'(3 цк)'!P24</f>
        <v>1288.23</v>
      </c>
      <c r="Q24" s="26">
        <f>'(3 цк)'!Q24</f>
        <v>1288.23</v>
      </c>
      <c r="R24" s="26">
        <f>'(3 цк)'!R24</f>
        <v>1288.23</v>
      </c>
      <c r="S24" s="26">
        <f>'(3 цк)'!S24</f>
        <v>1288.23</v>
      </c>
      <c r="T24" s="26">
        <f>'(3 цк)'!T24</f>
        <v>1288.23</v>
      </c>
      <c r="U24" s="26">
        <f>'(3 цк)'!U24</f>
        <v>1288.23</v>
      </c>
      <c r="V24" s="26">
        <f>'(3 цк)'!V24</f>
        <v>1288.23</v>
      </c>
      <c r="W24" s="26">
        <f>'(3 цк)'!W24</f>
        <v>1288.23</v>
      </c>
      <c r="X24" s="26">
        <f>'(3 цк)'!X24</f>
        <v>1288.23</v>
      </c>
      <c r="Y24" s="26">
        <f>'(3 цк)'!Y24</f>
        <v>1288.23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4.74</v>
      </c>
      <c r="C25" s="26">
        <f t="shared" ref="C25:Y26" si="8">C20</f>
        <v>4.74</v>
      </c>
      <c r="D25" s="26">
        <f t="shared" si="8"/>
        <v>4.74</v>
      </c>
      <c r="E25" s="26">
        <f t="shared" si="8"/>
        <v>4.74</v>
      </c>
      <c r="F25" s="26">
        <f t="shared" si="8"/>
        <v>4.74</v>
      </c>
      <c r="G25" s="26">
        <f t="shared" si="8"/>
        <v>4.74</v>
      </c>
      <c r="H25" s="26">
        <f t="shared" si="8"/>
        <v>4.74</v>
      </c>
      <c r="I25" s="26">
        <f t="shared" si="8"/>
        <v>4.74</v>
      </c>
      <c r="J25" s="26">
        <f t="shared" si="8"/>
        <v>4.74</v>
      </c>
      <c r="K25" s="26">
        <f t="shared" si="8"/>
        <v>4.74</v>
      </c>
      <c r="L25" s="26">
        <f t="shared" si="8"/>
        <v>4.74</v>
      </c>
      <c r="M25" s="26">
        <f t="shared" si="8"/>
        <v>4.74</v>
      </c>
      <c r="N25" s="26">
        <f t="shared" si="8"/>
        <v>4.74</v>
      </c>
      <c r="O25" s="26">
        <f t="shared" si="8"/>
        <v>4.74</v>
      </c>
      <c r="P25" s="26">
        <f t="shared" si="8"/>
        <v>4.74</v>
      </c>
      <c r="Q25" s="26">
        <f t="shared" si="8"/>
        <v>4.74</v>
      </c>
      <c r="R25" s="26">
        <f t="shared" si="8"/>
        <v>4.74</v>
      </c>
      <c r="S25" s="26">
        <f t="shared" si="8"/>
        <v>4.74</v>
      </c>
      <c r="T25" s="26">
        <f t="shared" si="8"/>
        <v>4.74</v>
      </c>
      <c r="U25" s="26">
        <f t="shared" si="8"/>
        <v>4.74</v>
      </c>
      <c r="V25" s="26">
        <f t="shared" si="8"/>
        <v>4.74</v>
      </c>
      <c r="W25" s="26">
        <f t="shared" si="8"/>
        <v>4.74</v>
      </c>
      <c r="X25" s="26">
        <f t="shared" si="8"/>
        <v>4.74</v>
      </c>
      <c r="Y25" s="26">
        <f t="shared" si="8"/>
        <v>4.74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2430.0199999999995</v>
      </c>
      <c r="C27" s="27">
        <f t="shared" ref="C27:Y27" si="9">SUM(C28:C31)</f>
        <v>2432.9299999999998</v>
      </c>
      <c r="D27" s="27">
        <f t="shared" si="9"/>
        <v>2439.5799999999995</v>
      </c>
      <c r="E27" s="27">
        <f t="shared" si="9"/>
        <v>2458.0999999999995</v>
      </c>
      <c r="F27" s="27">
        <f t="shared" si="9"/>
        <v>2440.3099999999995</v>
      </c>
      <c r="G27" s="27">
        <f t="shared" si="9"/>
        <v>2496.8799999999997</v>
      </c>
      <c r="H27" s="27">
        <f t="shared" si="9"/>
        <v>2508.0099999999998</v>
      </c>
      <c r="I27" s="27">
        <f t="shared" si="9"/>
        <v>2483.9199999999996</v>
      </c>
      <c r="J27" s="27">
        <f t="shared" si="9"/>
        <v>2482.0199999999995</v>
      </c>
      <c r="K27" s="27">
        <f t="shared" si="9"/>
        <v>2474.3499999999995</v>
      </c>
      <c r="L27" s="27">
        <f t="shared" si="9"/>
        <v>2471.4399999999996</v>
      </c>
      <c r="M27" s="27">
        <f t="shared" si="9"/>
        <v>2468.1199999999994</v>
      </c>
      <c r="N27" s="27">
        <f t="shared" si="9"/>
        <v>2469.6299999999997</v>
      </c>
      <c r="O27" s="27">
        <f t="shared" si="9"/>
        <v>2481.2499999999995</v>
      </c>
      <c r="P27" s="27">
        <f t="shared" si="9"/>
        <v>2489.8299999999995</v>
      </c>
      <c r="Q27" s="27">
        <f t="shared" si="9"/>
        <v>2492.2599999999998</v>
      </c>
      <c r="R27" s="27">
        <f t="shared" si="9"/>
        <v>2528.5299999999993</v>
      </c>
      <c r="S27" s="27">
        <f t="shared" si="9"/>
        <v>2559.8799999999997</v>
      </c>
      <c r="T27" s="27">
        <f t="shared" si="9"/>
        <v>2509.1099999999997</v>
      </c>
      <c r="U27" s="27">
        <f t="shared" si="9"/>
        <v>2477.3099999999995</v>
      </c>
      <c r="V27" s="27">
        <f t="shared" si="9"/>
        <v>2490.2299999999996</v>
      </c>
      <c r="W27" s="27">
        <f t="shared" si="9"/>
        <v>2545.6</v>
      </c>
      <c r="X27" s="27">
        <f t="shared" si="9"/>
        <v>2523.7199999999998</v>
      </c>
      <c r="Y27" s="27">
        <f t="shared" si="9"/>
        <v>2491.8399999999997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958.08</v>
      </c>
      <c r="C28" s="28">
        <f>'(3 цк)'!C28</f>
        <v>960.99</v>
      </c>
      <c r="D28" s="28">
        <f>'(3 цк)'!D28</f>
        <v>967.64</v>
      </c>
      <c r="E28" s="28">
        <f>'(3 цк)'!E28</f>
        <v>986.16</v>
      </c>
      <c r="F28" s="28">
        <f>'(3 цк)'!F28</f>
        <v>968.37</v>
      </c>
      <c r="G28" s="28">
        <f>'(3 цк)'!G28</f>
        <v>1024.94</v>
      </c>
      <c r="H28" s="28">
        <f>'(3 цк)'!H28</f>
        <v>1036.07</v>
      </c>
      <c r="I28" s="28">
        <f>'(3 цк)'!I28</f>
        <v>1011.98</v>
      </c>
      <c r="J28" s="28">
        <f>'(3 цк)'!J28</f>
        <v>1010.08</v>
      </c>
      <c r="K28" s="28">
        <f>'(3 цк)'!K28</f>
        <v>1002.41</v>
      </c>
      <c r="L28" s="28">
        <f>'(3 цк)'!L28</f>
        <v>999.5</v>
      </c>
      <c r="M28" s="28">
        <f>'(3 цк)'!M28</f>
        <v>996.18</v>
      </c>
      <c r="N28" s="28">
        <f>'(3 цк)'!N28</f>
        <v>997.69</v>
      </c>
      <c r="O28" s="28">
        <f>'(3 цк)'!O28</f>
        <v>1009.31</v>
      </c>
      <c r="P28" s="28">
        <f>'(3 цк)'!P28</f>
        <v>1017.89</v>
      </c>
      <c r="Q28" s="28">
        <f>'(3 цк)'!Q28</f>
        <v>1020.32</v>
      </c>
      <c r="R28" s="28">
        <f>'(3 цк)'!R28</f>
        <v>1056.5899999999999</v>
      </c>
      <c r="S28" s="28">
        <f>'(3 цк)'!S28</f>
        <v>1087.94</v>
      </c>
      <c r="T28" s="28">
        <f>'(3 цк)'!T28</f>
        <v>1037.17</v>
      </c>
      <c r="U28" s="28">
        <f>'(3 цк)'!U28</f>
        <v>1005.37</v>
      </c>
      <c r="V28" s="28">
        <f>'(3 цк)'!V28</f>
        <v>1018.29</v>
      </c>
      <c r="W28" s="28">
        <f>'(3 цк)'!W28</f>
        <v>1073.6600000000001</v>
      </c>
      <c r="X28" s="28">
        <f>'(3 цк)'!X28</f>
        <v>1051.78</v>
      </c>
      <c r="Y28" s="28">
        <f>'(3 цк)'!Y28</f>
        <v>1019.9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1288.23</v>
      </c>
      <c r="C29" s="26">
        <f>'(3 цк)'!C29</f>
        <v>1288.23</v>
      </c>
      <c r="D29" s="26">
        <f>'(3 цк)'!D29</f>
        <v>1288.23</v>
      </c>
      <c r="E29" s="26">
        <f>'(3 цк)'!E29</f>
        <v>1288.23</v>
      </c>
      <c r="F29" s="26">
        <f>'(3 цк)'!F29</f>
        <v>1288.23</v>
      </c>
      <c r="G29" s="26">
        <f>'(3 цк)'!G29</f>
        <v>1288.23</v>
      </c>
      <c r="H29" s="26">
        <f>'(3 цк)'!H29</f>
        <v>1288.23</v>
      </c>
      <c r="I29" s="26">
        <f>'(3 цк)'!I29</f>
        <v>1288.23</v>
      </c>
      <c r="J29" s="26">
        <f>'(3 цк)'!J29</f>
        <v>1288.23</v>
      </c>
      <c r="K29" s="26">
        <f>'(3 цк)'!K29</f>
        <v>1288.23</v>
      </c>
      <c r="L29" s="26">
        <f>'(3 цк)'!L29</f>
        <v>1288.23</v>
      </c>
      <c r="M29" s="26">
        <f>'(3 цк)'!M29</f>
        <v>1288.23</v>
      </c>
      <c r="N29" s="26">
        <f>'(3 цк)'!N29</f>
        <v>1288.23</v>
      </c>
      <c r="O29" s="26">
        <f>'(3 цк)'!O29</f>
        <v>1288.23</v>
      </c>
      <c r="P29" s="26">
        <f>'(3 цк)'!P29</f>
        <v>1288.23</v>
      </c>
      <c r="Q29" s="26">
        <f>'(3 цк)'!Q29</f>
        <v>1288.23</v>
      </c>
      <c r="R29" s="26">
        <f>'(3 цк)'!R29</f>
        <v>1288.23</v>
      </c>
      <c r="S29" s="26">
        <f>'(3 цк)'!S29</f>
        <v>1288.23</v>
      </c>
      <c r="T29" s="26">
        <f>'(3 цк)'!T29</f>
        <v>1288.23</v>
      </c>
      <c r="U29" s="26">
        <f>'(3 цк)'!U29</f>
        <v>1288.23</v>
      </c>
      <c r="V29" s="26">
        <f>'(3 цк)'!V29</f>
        <v>1288.23</v>
      </c>
      <c r="W29" s="26">
        <f>'(3 цк)'!W29</f>
        <v>1288.23</v>
      </c>
      <c r="X29" s="26">
        <f>'(3 цк)'!X29</f>
        <v>1288.23</v>
      </c>
      <c r="Y29" s="26">
        <f>'(3 цк)'!Y29</f>
        <v>1288.23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4.74</v>
      </c>
      <c r="C30" s="26">
        <f t="shared" ref="C30:Y31" si="10">C25</f>
        <v>4.74</v>
      </c>
      <c r="D30" s="26">
        <f t="shared" si="10"/>
        <v>4.74</v>
      </c>
      <c r="E30" s="26">
        <f t="shared" si="10"/>
        <v>4.74</v>
      </c>
      <c r="F30" s="26">
        <f t="shared" si="10"/>
        <v>4.74</v>
      </c>
      <c r="G30" s="26">
        <f t="shared" si="10"/>
        <v>4.74</v>
      </c>
      <c r="H30" s="26">
        <f t="shared" si="10"/>
        <v>4.74</v>
      </c>
      <c r="I30" s="26">
        <f t="shared" si="10"/>
        <v>4.74</v>
      </c>
      <c r="J30" s="26">
        <f t="shared" si="10"/>
        <v>4.74</v>
      </c>
      <c r="K30" s="26">
        <f t="shared" si="10"/>
        <v>4.74</v>
      </c>
      <c r="L30" s="26">
        <f t="shared" si="10"/>
        <v>4.74</v>
      </c>
      <c r="M30" s="26">
        <f t="shared" si="10"/>
        <v>4.74</v>
      </c>
      <c r="N30" s="26">
        <f t="shared" si="10"/>
        <v>4.74</v>
      </c>
      <c r="O30" s="26">
        <f t="shared" si="10"/>
        <v>4.74</v>
      </c>
      <c r="P30" s="26">
        <f t="shared" si="10"/>
        <v>4.74</v>
      </c>
      <c r="Q30" s="26">
        <f t="shared" si="10"/>
        <v>4.74</v>
      </c>
      <c r="R30" s="26">
        <f t="shared" si="10"/>
        <v>4.74</v>
      </c>
      <c r="S30" s="26">
        <f t="shared" si="10"/>
        <v>4.74</v>
      </c>
      <c r="T30" s="26">
        <f t="shared" si="10"/>
        <v>4.74</v>
      </c>
      <c r="U30" s="26">
        <f t="shared" si="10"/>
        <v>4.74</v>
      </c>
      <c r="V30" s="26">
        <f t="shared" si="10"/>
        <v>4.74</v>
      </c>
      <c r="W30" s="26">
        <f t="shared" si="10"/>
        <v>4.74</v>
      </c>
      <c r="X30" s="26">
        <f t="shared" si="10"/>
        <v>4.74</v>
      </c>
      <c r="Y30" s="26">
        <f t="shared" si="10"/>
        <v>4.74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2370.9999999999995</v>
      </c>
      <c r="C32" s="27">
        <f t="shared" ref="C32:Y32" si="11">SUM(C33:C36)</f>
        <v>2374.8699999999994</v>
      </c>
      <c r="D32" s="27">
        <f t="shared" si="11"/>
        <v>2351.9599999999996</v>
      </c>
      <c r="E32" s="27">
        <f t="shared" si="11"/>
        <v>2338.1099999999997</v>
      </c>
      <c r="F32" s="27">
        <f t="shared" si="11"/>
        <v>2347.0999999999995</v>
      </c>
      <c r="G32" s="27">
        <f t="shared" si="11"/>
        <v>2380.64</v>
      </c>
      <c r="H32" s="27">
        <f t="shared" si="11"/>
        <v>2351.8599999999997</v>
      </c>
      <c r="I32" s="27">
        <f t="shared" si="11"/>
        <v>2359.9399999999996</v>
      </c>
      <c r="J32" s="27">
        <f t="shared" si="11"/>
        <v>2362.2599999999998</v>
      </c>
      <c r="K32" s="27">
        <f t="shared" si="11"/>
        <v>2354.6699999999996</v>
      </c>
      <c r="L32" s="27">
        <f t="shared" si="11"/>
        <v>2347.7399999999993</v>
      </c>
      <c r="M32" s="27">
        <f t="shared" si="11"/>
        <v>2344.3499999999995</v>
      </c>
      <c r="N32" s="27">
        <f t="shared" si="11"/>
        <v>2346.1299999999997</v>
      </c>
      <c r="O32" s="27">
        <f t="shared" si="11"/>
        <v>2363.3199999999997</v>
      </c>
      <c r="P32" s="27">
        <f t="shared" si="11"/>
        <v>2371.8399999999997</v>
      </c>
      <c r="Q32" s="27">
        <f t="shared" si="11"/>
        <v>2404.3999999999996</v>
      </c>
      <c r="R32" s="27">
        <f t="shared" si="11"/>
        <v>2406.6699999999996</v>
      </c>
      <c r="S32" s="27">
        <f t="shared" si="11"/>
        <v>2408.2699999999995</v>
      </c>
      <c r="T32" s="27">
        <f t="shared" si="11"/>
        <v>2383.4399999999996</v>
      </c>
      <c r="U32" s="27">
        <f t="shared" si="11"/>
        <v>2462.3199999999997</v>
      </c>
      <c r="V32" s="27">
        <f t="shared" si="11"/>
        <v>2461.2199999999998</v>
      </c>
      <c r="W32" s="27">
        <f t="shared" si="11"/>
        <v>2486.2199999999998</v>
      </c>
      <c r="X32" s="27">
        <f t="shared" si="11"/>
        <v>2468.7199999999998</v>
      </c>
      <c r="Y32" s="27">
        <f t="shared" si="11"/>
        <v>2432.9299999999998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899.06</v>
      </c>
      <c r="C33" s="28">
        <f>'(3 цк)'!C33</f>
        <v>902.93</v>
      </c>
      <c r="D33" s="28">
        <f>'(3 цк)'!D33</f>
        <v>880.02</v>
      </c>
      <c r="E33" s="28">
        <f>'(3 цк)'!E33</f>
        <v>866.17</v>
      </c>
      <c r="F33" s="28">
        <f>'(3 цк)'!F33</f>
        <v>875.16</v>
      </c>
      <c r="G33" s="28">
        <f>'(3 цк)'!G33</f>
        <v>908.7</v>
      </c>
      <c r="H33" s="28">
        <f>'(3 цк)'!H33</f>
        <v>879.92</v>
      </c>
      <c r="I33" s="28">
        <f>'(3 цк)'!I33</f>
        <v>888</v>
      </c>
      <c r="J33" s="28">
        <f>'(3 цк)'!J33</f>
        <v>890.32</v>
      </c>
      <c r="K33" s="28">
        <f>'(3 цк)'!K33</f>
        <v>882.73</v>
      </c>
      <c r="L33" s="28">
        <f>'(3 цк)'!L33</f>
        <v>875.8</v>
      </c>
      <c r="M33" s="28">
        <f>'(3 цк)'!M33</f>
        <v>872.41</v>
      </c>
      <c r="N33" s="28">
        <f>'(3 цк)'!N33</f>
        <v>874.19</v>
      </c>
      <c r="O33" s="28">
        <f>'(3 цк)'!O33</f>
        <v>891.38</v>
      </c>
      <c r="P33" s="28">
        <f>'(3 цк)'!P33</f>
        <v>899.9</v>
      </c>
      <c r="Q33" s="28">
        <f>'(3 цк)'!Q33</f>
        <v>932.46</v>
      </c>
      <c r="R33" s="28">
        <f>'(3 цк)'!R33</f>
        <v>934.73</v>
      </c>
      <c r="S33" s="28">
        <f>'(3 цк)'!S33</f>
        <v>936.33</v>
      </c>
      <c r="T33" s="28">
        <f>'(3 цк)'!T33</f>
        <v>911.5</v>
      </c>
      <c r="U33" s="28">
        <f>'(3 цк)'!U33</f>
        <v>990.38</v>
      </c>
      <c r="V33" s="28">
        <f>'(3 цк)'!V33</f>
        <v>989.28</v>
      </c>
      <c r="W33" s="28">
        <f>'(3 цк)'!W33</f>
        <v>1014.28</v>
      </c>
      <c r="X33" s="28">
        <f>'(3 цк)'!X33</f>
        <v>996.78</v>
      </c>
      <c r="Y33" s="28">
        <f>'(3 цк)'!Y33</f>
        <v>960.99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1288.23</v>
      </c>
      <c r="C34" s="26">
        <f>'(3 цк)'!C34</f>
        <v>1288.23</v>
      </c>
      <c r="D34" s="26">
        <f>'(3 цк)'!D34</f>
        <v>1288.23</v>
      </c>
      <c r="E34" s="26">
        <f>'(3 цк)'!E34</f>
        <v>1288.23</v>
      </c>
      <c r="F34" s="26">
        <f>'(3 цк)'!F34</f>
        <v>1288.23</v>
      </c>
      <c r="G34" s="26">
        <f>'(3 цк)'!G34</f>
        <v>1288.23</v>
      </c>
      <c r="H34" s="26">
        <f>'(3 цк)'!H34</f>
        <v>1288.23</v>
      </c>
      <c r="I34" s="26">
        <f>'(3 цк)'!I34</f>
        <v>1288.23</v>
      </c>
      <c r="J34" s="26">
        <f>'(3 цк)'!J34</f>
        <v>1288.23</v>
      </c>
      <c r="K34" s="26">
        <f>'(3 цк)'!K34</f>
        <v>1288.23</v>
      </c>
      <c r="L34" s="26">
        <f>'(3 цк)'!L34</f>
        <v>1288.23</v>
      </c>
      <c r="M34" s="26">
        <f>'(3 цк)'!M34</f>
        <v>1288.23</v>
      </c>
      <c r="N34" s="26">
        <f>'(3 цк)'!N34</f>
        <v>1288.23</v>
      </c>
      <c r="O34" s="26">
        <f>'(3 цк)'!O34</f>
        <v>1288.23</v>
      </c>
      <c r="P34" s="26">
        <f>'(3 цк)'!P34</f>
        <v>1288.23</v>
      </c>
      <c r="Q34" s="26">
        <f>'(3 цк)'!Q34</f>
        <v>1288.23</v>
      </c>
      <c r="R34" s="26">
        <f>'(3 цк)'!R34</f>
        <v>1288.23</v>
      </c>
      <c r="S34" s="26">
        <f>'(3 цк)'!S34</f>
        <v>1288.23</v>
      </c>
      <c r="T34" s="26">
        <f>'(3 цк)'!T34</f>
        <v>1288.23</v>
      </c>
      <c r="U34" s="26">
        <f>'(3 цк)'!U34</f>
        <v>1288.23</v>
      </c>
      <c r="V34" s="26">
        <f>'(3 цк)'!V34</f>
        <v>1288.23</v>
      </c>
      <c r="W34" s="26">
        <f>'(3 цк)'!W34</f>
        <v>1288.23</v>
      </c>
      <c r="X34" s="26">
        <f>'(3 цк)'!X34</f>
        <v>1288.23</v>
      </c>
      <c r="Y34" s="26">
        <f>'(3 цк)'!Y34</f>
        <v>1288.23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4.74</v>
      </c>
      <c r="C35" s="26">
        <f t="shared" ref="C35:Y36" si="12">C30</f>
        <v>4.74</v>
      </c>
      <c r="D35" s="26">
        <f t="shared" si="12"/>
        <v>4.74</v>
      </c>
      <c r="E35" s="26">
        <f t="shared" si="12"/>
        <v>4.74</v>
      </c>
      <c r="F35" s="26">
        <f t="shared" si="12"/>
        <v>4.74</v>
      </c>
      <c r="G35" s="26">
        <f t="shared" si="12"/>
        <v>4.74</v>
      </c>
      <c r="H35" s="26">
        <f t="shared" si="12"/>
        <v>4.74</v>
      </c>
      <c r="I35" s="26">
        <f t="shared" si="12"/>
        <v>4.74</v>
      </c>
      <c r="J35" s="26">
        <f t="shared" si="12"/>
        <v>4.74</v>
      </c>
      <c r="K35" s="26">
        <f t="shared" si="12"/>
        <v>4.74</v>
      </c>
      <c r="L35" s="26">
        <f t="shared" si="12"/>
        <v>4.74</v>
      </c>
      <c r="M35" s="26">
        <f t="shared" si="12"/>
        <v>4.74</v>
      </c>
      <c r="N35" s="26">
        <f t="shared" si="12"/>
        <v>4.74</v>
      </c>
      <c r="O35" s="26">
        <f t="shared" si="12"/>
        <v>4.74</v>
      </c>
      <c r="P35" s="26">
        <f t="shared" si="12"/>
        <v>4.74</v>
      </c>
      <c r="Q35" s="26">
        <f t="shared" si="12"/>
        <v>4.74</v>
      </c>
      <c r="R35" s="26">
        <f t="shared" si="12"/>
        <v>4.74</v>
      </c>
      <c r="S35" s="26">
        <f t="shared" si="12"/>
        <v>4.74</v>
      </c>
      <c r="T35" s="26">
        <f t="shared" si="12"/>
        <v>4.74</v>
      </c>
      <c r="U35" s="26">
        <f t="shared" si="12"/>
        <v>4.74</v>
      </c>
      <c r="V35" s="26">
        <f t="shared" si="12"/>
        <v>4.74</v>
      </c>
      <c r="W35" s="26">
        <f t="shared" si="12"/>
        <v>4.74</v>
      </c>
      <c r="X35" s="26">
        <f t="shared" si="12"/>
        <v>4.74</v>
      </c>
      <c r="Y35" s="26">
        <f t="shared" si="12"/>
        <v>4.74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2492.7499999999995</v>
      </c>
      <c r="C37" s="27">
        <f t="shared" ref="C37:Y37" si="13">SUM(C38:C41)</f>
        <v>2493.9099999999994</v>
      </c>
      <c r="D37" s="27">
        <f t="shared" si="13"/>
        <v>2476.4299999999998</v>
      </c>
      <c r="E37" s="27">
        <f t="shared" si="13"/>
        <v>2490.1099999999997</v>
      </c>
      <c r="F37" s="27">
        <f t="shared" si="13"/>
        <v>2489.2099999999996</v>
      </c>
      <c r="G37" s="27">
        <f t="shared" si="13"/>
        <v>2524.6099999999997</v>
      </c>
      <c r="H37" s="27">
        <f t="shared" si="13"/>
        <v>2584.9499999999994</v>
      </c>
      <c r="I37" s="27">
        <f t="shared" si="13"/>
        <v>2595.4299999999998</v>
      </c>
      <c r="J37" s="27">
        <f t="shared" si="13"/>
        <v>2584.4999999999995</v>
      </c>
      <c r="K37" s="27">
        <f t="shared" si="13"/>
        <v>2585.6799999999998</v>
      </c>
      <c r="L37" s="27">
        <f t="shared" si="13"/>
        <v>2588.0399999999995</v>
      </c>
      <c r="M37" s="27">
        <f t="shared" si="13"/>
        <v>2572.64</v>
      </c>
      <c r="N37" s="27">
        <f t="shared" si="13"/>
        <v>2585.7599999999998</v>
      </c>
      <c r="O37" s="27">
        <f t="shared" si="13"/>
        <v>2630.1899999999996</v>
      </c>
      <c r="P37" s="27">
        <f t="shared" si="13"/>
        <v>2613.4099999999994</v>
      </c>
      <c r="Q37" s="27">
        <f t="shared" si="13"/>
        <v>2595.5599999999995</v>
      </c>
      <c r="R37" s="27">
        <f t="shared" si="13"/>
        <v>2603.6899999999996</v>
      </c>
      <c r="S37" s="27">
        <f t="shared" si="13"/>
        <v>2621.0199999999995</v>
      </c>
      <c r="T37" s="27">
        <f t="shared" si="13"/>
        <v>2596.1799999999998</v>
      </c>
      <c r="U37" s="27">
        <f t="shared" si="13"/>
        <v>2552.2499999999995</v>
      </c>
      <c r="V37" s="27">
        <f t="shared" si="13"/>
        <v>2514.3199999999997</v>
      </c>
      <c r="W37" s="27">
        <f t="shared" si="13"/>
        <v>2540.2599999999998</v>
      </c>
      <c r="X37" s="27">
        <f t="shared" si="13"/>
        <v>2509.3799999999997</v>
      </c>
      <c r="Y37" s="27">
        <f t="shared" si="13"/>
        <v>2488.2499999999995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1020.81</v>
      </c>
      <c r="C38" s="28">
        <f>'(3 цк)'!C38</f>
        <v>1021.97</v>
      </c>
      <c r="D38" s="28">
        <f>'(3 цк)'!D38</f>
        <v>1004.49</v>
      </c>
      <c r="E38" s="28">
        <f>'(3 цк)'!E38</f>
        <v>1018.17</v>
      </c>
      <c r="F38" s="28">
        <f>'(3 цк)'!F38</f>
        <v>1017.27</v>
      </c>
      <c r="G38" s="28">
        <f>'(3 цк)'!G38</f>
        <v>1052.67</v>
      </c>
      <c r="H38" s="28">
        <f>'(3 цк)'!H38</f>
        <v>1113.01</v>
      </c>
      <c r="I38" s="28">
        <f>'(3 цк)'!I38</f>
        <v>1123.49</v>
      </c>
      <c r="J38" s="28">
        <f>'(3 цк)'!J38</f>
        <v>1112.56</v>
      </c>
      <c r="K38" s="28">
        <f>'(3 цк)'!K38</f>
        <v>1113.74</v>
      </c>
      <c r="L38" s="28">
        <f>'(3 цк)'!L38</f>
        <v>1116.0999999999999</v>
      </c>
      <c r="M38" s="28">
        <f>'(3 цк)'!M38</f>
        <v>1100.7</v>
      </c>
      <c r="N38" s="28">
        <f>'(3 цк)'!N38</f>
        <v>1113.82</v>
      </c>
      <c r="O38" s="28">
        <f>'(3 цк)'!O38</f>
        <v>1158.25</v>
      </c>
      <c r="P38" s="28">
        <f>'(3 цк)'!P38</f>
        <v>1141.47</v>
      </c>
      <c r="Q38" s="28">
        <f>'(3 цк)'!Q38</f>
        <v>1123.6199999999999</v>
      </c>
      <c r="R38" s="28">
        <f>'(3 цк)'!R38</f>
        <v>1131.75</v>
      </c>
      <c r="S38" s="28">
        <f>'(3 цк)'!S38</f>
        <v>1149.08</v>
      </c>
      <c r="T38" s="28">
        <f>'(3 цк)'!T38</f>
        <v>1124.24</v>
      </c>
      <c r="U38" s="28">
        <f>'(3 цк)'!U38</f>
        <v>1080.31</v>
      </c>
      <c r="V38" s="28">
        <f>'(3 цк)'!V38</f>
        <v>1042.3800000000001</v>
      </c>
      <c r="W38" s="28">
        <f>'(3 цк)'!W38</f>
        <v>1068.32</v>
      </c>
      <c r="X38" s="28">
        <f>'(3 цк)'!X38</f>
        <v>1037.44</v>
      </c>
      <c r="Y38" s="28">
        <f>'(3 цк)'!Y38</f>
        <v>1016.31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1288.23</v>
      </c>
      <c r="C39" s="26">
        <f>'(3 цк)'!C39</f>
        <v>1288.23</v>
      </c>
      <c r="D39" s="26">
        <f>'(3 цк)'!D39</f>
        <v>1288.23</v>
      </c>
      <c r="E39" s="26">
        <f>'(3 цк)'!E39</f>
        <v>1288.23</v>
      </c>
      <c r="F39" s="26">
        <f>'(3 цк)'!F39</f>
        <v>1288.23</v>
      </c>
      <c r="G39" s="26">
        <f>'(3 цк)'!G39</f>
        <v>1288.23</v>
      </c>
      <c r="H39" s="26">
        <f>'(3 цк)'!H39</f>
        <v>1288.23</v>
      </c>
      <c r="I39" s="26">
        <f>'(3 цк)'!I39</f>
        <v>1288.23</v>
      </c>
      <c r="J39" s="26">
        <f>'(3 цк)'!J39</f>
        <v>1288.23</v>
      </c>
      <c r="K39" s="26">
        <f>'(3 цк)'!K39</f>
        <v>1288.23</v>
      </c>
      <c r="L39" s="26">
        <f>'(3 цк)'!L39</f>
        <v>1288.23</v>
      </c>
      <c r="M39" s="26">
        <f>'(3 цк)'!M39</f>
        <v>1288.23</v>
      </c>
      <c r="N39" s="26">
        <f>'(3 цк)'!N39</f>
        <v>1288.23</v>
      </c>
      <c r="O39" s="26">
        <f>'(3 цк)'!O39</f>
        <v>1288.23</v>
      </c>
      <c r="P39" s="26">
        <f>'(3 цк)'!P39</f>
        <v>1288.23</v>
      </c>
      <c r="Q39" s="26">
        <f>'(3 цк)'!Q39</f>
        <v>1288.23</v>
      </c>
      <c r="R39" s="26">
        <f>'(3 цк)'!R39</f>
        <v>1288.23</v>
      </c>
      <c r="S39" s="26">
        <f>'(3 цк)'!S39</f>
        <v>1288.23</v>
      </c>
      <c r="T39" s="26">
        <f>'(3 цк)'!T39</f>
        <v>1288.23</v>
      </c>
      <c r="U39" s="26">
        <f>'(3 цк)'!U39</f>
        <v>1288.23</v>
      </c>
      <c r="V39" s="26">
        <f>'(3 цк)'!V39</f>
        <v>1288.23</v>
      </c>
      <c r="W39" s="26">
        <f>'(3 цк)'!W39</f>
        <v>1288.23</v>
      </c>
      <c r="X39" s="26">
        <f>'(3 цк)'!X39</f>
        <v>1288.23</v>
      </c>
      <c r="Y39" s="26">
        <f>'(3 цк)'!Y39</f>
        <v>1288.23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4.74</v>
      </c>
      <c r="C40" s="26">
        <f t="shared" ref="C40:Y41" si="14">C35</f>
        <v>4.74</v>
      </c>
      <c r="D40" s="26">
        <f t="shared" si="14"/>
        <v>4.74</v>
      </c>
      <c r="E40" s="26">
        <f t="shared" si="14"/>
        <v>4.74</v>
      </c>
      <c r="F40" s="26">
        <f t="shared" si="14"/>
        <v>4.74</v>
      </c>
      <c r="G40" s="26">
        <f t="shared" si="14"/>
        <v>4.74</v>
      </c>
      <c r="H40" s="26">
        <f t="shared" si="14"/>
        <v>4.74</v>
      </c>
      <c r="I40" s="26">
        <f t="shared" si="14"/>
        <v>4.74</v>
      </c>
      <c r="J40" s="26">
        <f t="shared" si="14"/>
        <v>4.74</v>
      </c>
      <c r="K40" s="26">
        <f t="shared" si="14"/>
        <v>4.74</v>
      </c>
      <c r="L40" s="26">
        <f t="shared" si="14"/>
        <v>4.74</v>
      </c>
      <c r="M40" s="26">
        <f t="shared" si="14"/>
        <v>4.74</v>
      </c>
      <c r="N40" s="26">
        <f t="shared" si="14"/>
        <v>4.74</v>
      </c>
      <c r="O40" s="26">
        <f t="shared" si="14"/>
        <v>4.74</v>
      </c>
      <c r="P40" s="26">
        <f t="shared" si="14"/>
        <v>4.74</v>
      </c>
      <c r="Q40" s="26">
        <f t="shared" si="14"/>
        <v>4.74</v>
      </c>
      <c r="R40" s="26">
        <f t="shared" si="14"/>
        <v>4.74</v>
      </c>
      <c r="S40" s="26">
        <f t="shared" si="14"/>
        <v>4.74</v>
      </c>
      <c r="T40" s="26">
        <f t="shared" si="14"/>
        <v>4.74</v>
      </c>
      <c r="U40" s="26">
        <f t="shared" si="14"/>
        <v>4.74</v>
      </c>
      <c r="V40" s="26">
        <f t="shared" si="14"/>
        <v>4.74</v>
      </c>
      <c r="W40" s="26">
        <f t="shared" si="14"/>
        <v>4.74</v>
      </c>
      <c r="X40" s="26">
        <f t="shared" si="14"/>
        <v>4.74</v>
      </c>
      <c r="Y40" s="26">
        <f t="shared" si="14"/>
        <v>4.74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2765.9999999999995</v>
      </c>
      <c r="C42" s="27">
        <f t="shared" ref="C42:Y42" si="15">SUM(C43:C46)</f>
        <v>2766.4899999999993</v>
      </c>
      <c r="D42" s="27">
        <f t="shared" si="15"/>
        <v>2741.8699999999994</v>
      </c>
      <c r="E42" s="27">
        <f t="shared" si="15"/>
        <v>2751.39</v>
      </c>
      <c r="F42" s="27">
        <f t="shared" si="15"/>
        <v>2719.0799999999995</v>
      </c>
      <c r="G42" s="27">
        <f t="shared" si="15"/>
        <v>2888.5199999999995</v>
      </c>
      <c r="H42" s="27">
        <f t="shared" si="15"/>
        <v>2932.93</v>
      </c>
      <c r="I42" s="27">
        <f t="shared" si="15"/>
        <v>2960.8999999999996</v>
      </c>
      <c r="J42" s="27">
        <f t="shared" si="15"/>
        <v>2960.89</v>
      </c>
      <c r="K42" s="27">
        <f t="shared" si="15"/>
        <v>2941.14</v>
      </c>
      <c r="L42" s="27">
        <f t="shared" si="15"/>
        <v>2945.8299999999995</v>
      </c>
      <c r="M42" s="27">
        <f t="shared" si="15"/>
        <v>2927.9499999999994</v>
      </c>
      <c r="N42" s="27">
        <f t="shared" si="15"/>
        <v>2943.3599999999997</v>
      </c>
      <c r="O42" s="27">
        <f t="shared" si="15"/>
        <v>2971.3599999999997</v>
      </c>
      <c r="P42" s="27">
        <f t="shared" si="15"/>
        <v>3005.5399999999995</v>
      </c>
      <c r="Q42" s="27">
        <f t="shared" si="15"/>
        <v>2945.7899999999995</v>
      </c>
      <c r="R42" s="27">
        <f t="shared" si="15"/>
        <v>2962.4999999999995</v>
      </c>
      <c r="S42" s="27">
        <f t="shared" si="15"/>
        <v>3016.85</v>
      </c>
      <c r="T42" s="27">
        <f t="shared" si="15"/>
        <v>2967.35</v>
      </c>
      <c r="U42" s="27">
        <f t="shared" si="15"/>
        <v>2919.7799999999993</v>
      </c>
      <c r="V42" s="27">
        <f t="shared" si="15"/>
        <v>2818.3799999999997</v>
      </c>
      <c r="W42" s="27">
        <f t="shared" si="15"/>
        <v>2845.9899999999993</v>
      </c>
      <c r="X42" s="27">
        <f t="shared" si="15"/>
        <v>2791.7999999999997</v>
      </c>
      <c r="Y42" s="27">
        <f t="shared" si="15"/>
        <v>2724.6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1294.06</v>
      </c>
      <c r="C43" s="28">
        <f>'(3 цк)'!C43</f>
        <v>1294.55</v>
      </c>
      <c r="D43" s="28">
        <f>'(3 цк)'!D43</f>
        <v>1269.93</v>
      </c>
      <c r="E43" s="28">
        <f>'(3 цк)'!E43</f>
        <v>1279.45</v>
      </c>
      <c r="F43" s="28">
        <f>'(3 цк)'!F43</f>
        <v>1247.1400000000001</v>
      </c>
      <c r="G43" s="28">
        <f>'(3 цк)'!G43</f>
        <v>1416.58</v>
      </c>
      <c r="H43" s="28">
        <f>'(3 цк)'!H43</f>
        <v>1460.99</v>
      </c>
      <c r="I43" s="28">
        <f>'(3 цк)'!I43</f>
        <v>1488.96</v>
      </c>
      <c r="J43" s="28">
        <f>'(3 цк)'!J43</f>
        <v>1488.95</v>
      </c>
      <c r="K43" s="28">
        <f>'(3 цк)'!K43</f>
        <v>1469.2</v>
      </c>
      <c r="L43" s="28">
        <f>'(3 цк)'!L43</f>
        <v>1473.89</v>
      </c>
      <c r="M43" s="28">
        <f>'(3 цк)'!M43</f>
        <v>1456.01</v>
      </c>
      <c r="N43" s="28">
        <f>'(3 цк)'!N43</f>
        <v>1471.42</v>
      </c>
      <c r="O43" s="28">
        <f>'(3 цк)'!O43</f>
        <v>1499.42</v>
      </c>
      <c r="P43" s="28">
        <f>'(3 цк)'!P43</f>
        <v>1533.6</v>
      </c>
      <c r="Q43" s="28">
        <f>'(3 цк)'!Q43</f>
        <v>1473.85</v>
      </c>
      <c r="R43" s="28">
        <f>'(3 цк)'!R43</f>
        <v>1490.56</v>
      </c>
      <c r="S43" s="28">
        <f>'(3 цк)'!S43</f>
        <v>1544.91</v>
      </c>
      <c r="T43" s="28">
        <f>'(3 цк)'!T43</f>
        <v>1495.41</v>
      </c>
      <c r="U43" s="28">
        <f>'(3 цк)'!U43</f>
        <v>1447.84</v>
      </c>
      <c r="V43" s="28">
        <f>'(3 цк)'!V43</f>
        <v>1346.44</v>
      </c>
      <c r="W43" s="28">
        <f>'(3 цк)'!W43</f>
        <v>1374.05</v>
      </c>
      <c r="X43" s="28">
        <f>'(3 цк)'!X43</f>
        <v>1319.86</v>
      </c>
      <c r="Y43" s="28">
        <f>'(3 цк)'!Y43</f>
        <v>1252.6600000000001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1288.23</v>
      </c>
      <c r="C44" s="26">
        <f>'(3 цк)'!C44</f>
        <v>1288.23</v>
      </c>
      <c r="D44" s="26">
        <f>'(3 цк)'!D44</f>
        <v>1288.23</v>
      </c>
      <c r="E44" s="26">
        <f>'(3 цк)'!E44</f>
        <v>1288.23</v>
      </c>
      <c r="F44" s="26">
        <f>'(3 цк)'!F44</f>
        <v>1288.23</v>
      </c>
      <c r="G44" s="26">
        <f>'(3 цк)'!G44</f>
        <v>1288.23</v>
      </c>
      <c r="H44" s="26">
        <f>'(3 цк)'!H44</f>
        <v>1288.23</v>
      </c>
      <c r="I44" s="26">
        <f>'(3 цк)'!I44</f>
        <v>1288.23</v>
      </c>
      <c r="J44" s="26">
        <f>'(3 цк)'!J44</f>
        <v>1288.23</v>
      </c>
      <c r="K44" s="26">
        <f>'(3 цк)'!K44</f>
        <v>1288.23</v>
      </c>
      <c r="L44" s="26">
        <f>'(3 цк)'!L44</f>
        <v>1288.23</v>
      </c>
      <c r="M44" s="26">
        <f>'(3 цк)'!M44</f>
        <v>1288.23</v>
      </c>
      <c r="N44" s="26">
        <f>'(3 цк)'!N44</f>
        <v>1288.23</v>
      </c>
      <c r="O44" s="26">
        <f>'(3 цк)'!O44</f>
        <v>1288.23</v>
      </c>
      <c r="P44" s="26">
        <f>'(3 цк)'!P44</f>
        <v>1288.23</v>
      </c>
      <c r="Q44" s="26">
        <f>'(3 цк)'!Q44</f>
        <v>1288.23</v>
      </c>
      <c r="R44" s="26">
        <f>'(3 цк)'!R44</f>
        <v>1288.23</v>
      </c>
      <c r="S44" s="26">
        <f>'(3 цк)'!S44</f>
        <v>1288.23</v>
      </c>
      <c r="T44" s="26">
        <f>'(3 цк)'!T44</f>
        <v>1288.23</v>
      </c>
      <c r="U44" s="26">
        <f>'(3 цк)'!U44</f>
        <v>1288.23</v>
      </c>
      <c r="V44" s="26">
        <f>'(3 цк)'!V44</f>
        <v>1288.23</v>
      </c>
      <c r="W44" s="26">
        <f>'(3 цк)'!W44</f>
        <v>1288.23</v>
      </c>
      <c r="X44" s="26">
        <f>'(3 цк)'!X44</f>
        <v>1288.23</v>
      </c>
      <c r="Y44" s="26">
        <f>'(3 цк)'!Y44</f>
        <v>1288.23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4.74</v>
      </c>
      <c r="C45" s="26">
        <f t="shared" ref="C45:Y46" si="16">C40</f>
        <v>4.74</v>
      </c>
      <c r="D45" s="26">
        <f t="shared" si="16"/>
        <v>4.74</v>
      </c>
      <c r="E45" s="26">
        <f t="shared" si="16"/>
        <v>4.74</v>
      </c>
      <c r="F45" s="26">
        <f t="shared" si="16"/>
        <v>4.74</v>
      </c>
      <c r="G45" s="26">
        <f t="shared" si="16"/>
        <v>4.74</v>
      </c>
      <c r="H45" s="26">
        <f t="shared" si="16"/>
        <v>4.74</v>
      </c>
      <c r="I45" s="26">
        <f t="shared" si="16"/>
        <v>4.74</v>
      </c>
      <c r="J45" s="26">
        <f t="shared" si="16"/>
        <v>4.74</v>
      </c>
      <c r="K45" s="26">
        <f t="shared" si="16"/>
        <v>4.74</v>
      </c>
      <c r="L45" s="26">
        <f t="shared" si="16"/>
        <v>4.74</v>
      </c>
      <c r="M45" s="26">
        <f t="shared" si="16"/>
        <v>4.74</v>
      </c>
      <c r="N45" s="26">
        <f t="shared" si="16"/>
        <v>4.74</v>
      </c>
      <c r="O45" s="26">
        <f t="shared" si="16"/>
        <v>4.74</v>
      </c>
      <c r="P45" s="26">
        <f t="shared" si="16"/>
        <v>4.74</v>
      </c>
      <c r="Q45" s="26">
        <f t="shared" si="16"/>
        <v>4.74</v>
      </c>
      <c r="R45" s="26">
        <f t="shared" si="16"/>
        <v>4.74</v>
      </c>
      <c r="S45" s="26">
        <f t="shared" si="16"/>
        <v>4.74</v>
      </c>
      <c r="T45" s="26">
        <f t="shared" si="16"/>
        <v>4.74</v>
      </c>
      <c r="U45" s="26">
        <f t="shared" si="16"/>
        <v>4.74</v>
      </c>
      <c r="V45" s="26">
        <f t="shared" si="16"/>
        <v>4.74</v>
      </c>
      <c r="W45" s="26">
        <f t="shared" si="16"/>
        <v>4.74</v>
      </c>
      <c r="X45" s="26">
        <f t="shared" si="16"/>
        <v>4.74</v>
      </c>
      <c r="Y45" s="26">
        <f t="shared" si="16"/>
        <v>4.74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2758.7599999999998</v>
      </c>
      <c r="C47" s="27">
        <f t="shared" ref="C47:Y47" si="17">SUM(C48:C51)</f>
        <v>2744.1299999999997</v>
      </c>
      <c r="D47" s="27">
        <f t="shared" si="17"/>
        <v>2718.1599999999994</v>
      </c>
      <c r="E47" s="27">
        <f t="shared" si="17"/>
        <v>2719.3199999999997</v>
      </c>
      <c r="F47" s="27">
        <f t="shared" si="17"/>
        <v>2706.0399999999995</v>
      </c>
      <c r="G47" s="27">
        <f t="shared" si="17"/>
        <v>2752.3199999999997</v>
      </c>
      <c r="H47" s="27">
        <f t="shared" si="17"/>
        <v>2768.0399999999995</v>
      </c>
      <c r="I47" s="27">
        <f t="shared" si="17"/>
        <v>2779.1299999999997</v>
      </c>
      <c r="J47" s="27">
        <f t="shared" si="17"/>
        <v>2775.4899999999993</v>
      </c>
      <c r="K47" s="27">
        <f t="shared" si="17"/>
        <v>2773.2799999999993</v>
      </c>
      <c r="L47" s="27">
        <f t="shared" si="17"/>
        <v>2769.6299999999997</v>
      </c>
      <c r="M47" s="27">
        <f t="shared" si="17"/>
        <v>2752.5499999999997</v>
      </c>
      <c r="N47" s="27">
        <f t="shared" si="17"/>
        <v>2761.7599999999998</v>
      </c>
      <c r="O47" s="27">
        <f t="shared" si="17"/>
        <v>2768.3699999999994</v>
      </c>
      <c r="P47" s="27">
        <f t="shared" si="17"/>
        <v>2769.2799999999993</v>
      </c>
      <c r="Q47" s="27">
        <f t="shared" si="17"/>
        <v>2829.18</v>
      </c>
      <c r="R47" s="27">
        <f t="shared" si="17"/>
        <v>2816.1699999999996</v>
      </c>
      <c r="S47" s="27">
        <f t="shared" si="17"/>
        <v>2840.3099999999995</v>
      </c>
      <c r="T47" s="27">
        <f t="shared" si="17"/>
        <v>2808.9999999999995</v>
      </c>
      <c r="U47" s="27">
        <f t="shared" si="17"/>
        <v>2803.9399999999996</v>
      </c>
      <c r="V47" s="27">
        <f t="shared" si="17"/>
        <v>2826.3099999999995</v>
      </c>
      <c r="W47" s="27">
        <f t="shared" si="17"/>
        <v>2836.8199999999997</v>
      </c>
      <c r="X47" s="27">
        <f t="shared" si="17"/>
        <v>2757.2699999999995</v>
      </c>
      <c r="Y47" s="27">
        <f t="shared" si="17"/>
        <v>2731.1099999999997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1286.82</v>
      </c>
      <c r="C48" s="28">
        <f>'(3 цк)'!C48</f>
        <v>1272.19</v>
      </c>
      <c r="D48" s="28">
        <f>'(3 цк)'!D48</f>
        <v>1246.22</v>
      </c>
      <c r="E48" s="28">
        <f>'(3 цк)'!E48</f>
        <v>1247.3800000000001</v>
      </c>
      <c r="F48" s="28">
        <f>'(3 цк)'!F48</f>
        <v>1234.0999999999999</v>
      </c>
      <c r="G48" s="28">
        <f>'(3 цк)'!G48</f>
        <v>1280.3800000000001</v>
      </c>
      <c r="H48" s="28">
        <f>'(3 цк)'!H48</f>
        <v>1296.0999999999999</v>
      </c>
      <c r="I48" s="28">
        <f>'(3 цк)'!I48</f>
        <v>1307.19</v>
      </c>
      <c r="J48" s="28">
        <f>'(3 цк)'!J48</f>
        <v>1303.55</v>
      </c>
      <c r="K48" s="28">
        <f>'(3 цк)'!K48</f>
        <v>1301.3399999999999</v>
      </c>
      <c r="L48" s="28">
        <f>'(3 цк)'!L48</f>
        <v>1297.69</v>
      </c>
      <c r="M48" s="28">
        <f>'(3 цк)'!M48</f>
        <v>1280.6099999999999</v>
      </c>
      <c r="N48" s="28">
        <f>'(3 цк)'!N48</f>
        <v>1289.82</v>
      </c>
      <c r="O48" s="28">
        <f>'(3 цк)'!O48</f>
        <v>1296.43</v>
      </c>
      <c r="P48" s="28">
        <f>'(3 цк)'!P48</f>
        <v>1297.3399999999999</v>
      </c>
      <c r="Q48" s="28">
        <f>'(3 цк)'!Q48</f>
        <v>1357.24</v>
      </c>
      <c r="R48" s="28">
        <f>'(3 цк)'!R48</f>
        <v>1344.23</v>
      </c>
      <c r="S48" s="28">
        <f>'(3 цк)'!S48</f>
        <v>1368.37</v>
      </c>
      <c r="T48" s="28">
        <f>'(3 цк)'!T48</f>
        <v>1337.06</v>
      </c>
      <c r="U48" s="28">
        <f>'(3 цк)'!U48</f>
        <v>1332</v>
      </c>
      <c r="V48" s="28">
        <f>'(3 цк)'!V48</f>
        <v>1354.37</v>
      </c>
      <c r="W48" s="28">
        <f>'(3 цк)'!W48</f>
        <v>1364.88</v>
      </c>
      <c r="X48" s="28">
        <f>'(3 цк)'!X48</f>
        <v>1285.33</v>
      </c>
      <c r="Y48" s="28">
        <f>'(3 цк)'!Y48</f>
        <v>1259.17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1288.23</v>
      </c>
      <c r="C49" s="26">
        <f>'(3 цк)'!C49</f>
        <v>1288.23</v>
      </c>
      <c r="D49" s="26">
        <f>'(3 цк)'!D49</f>
        <v>1288.23</v>
      </c>
      <c r="E49" s="26">
        <f>'(3 цк)'!E49</f>
        <v>1288.23</v>
      </c>
      <c r="F49" s="26">
        <f>'(3 цк)'!F49</f>
        <v>1288.23</v>
      </c>
      <c r="G49" s="26">
        <f>'(3 цк)'!G49</f>
        <v>1288.23</v>
      </c>
      <c r="H49" s="26">
        <f>'(3 цк)'!H49</f>
        <v>1288.23</v>
      </c>
      <c r="I49" s="26">
        <f>'(3 цк)'!I49</f>
        <v>1288.23</v>
      </c>
      <c r="J49" s="26">
        <f>'(3 цк)'!J49</f>
        <v>1288.23</v>
      </c>
      <c r="K49" s="26">
        <f>'(3 цк)'!K49</f>
        <v>1288.23</v>
      </c>
      <c r="L49" s="26">
        <f>'(3 цк)'!L49</f>
        <v>1288.23</v>
      </c>
      <c r="M49" s="26">
        <f>'(3 цк)'!M49</f>
        <v>1288.23</v>
      </c>
      <c r="N49" s="26">
        <f>'(3 цк)'!N49</f>
        <v>1288.23</v>
      </c>
      <c r="O49" s="26">
        <f>'(3 цк)'!O49</f>
        <v>1288.23</v>
      </c>
      <c r="P49" s="26">
        <f>'(3 цк)'!P49</f>
        <v>1288.23</v>
      </c>
      <c r="Q49" s="26">
        <f>'(3 цк)'!Q49</f>
        <v>1288.23</v>
      </c>
      <c r="R49" s="26">
        <f>'(3 цк)'!R49</f>
        <v>1288.23</v>
      </c>
      <c r="S49" s="26">
        <f>'(3 цк)'!S49</f>
        <v>1288.23</v>
      </c>
      <c r="T49" s="26">
        <f>'(3 цк)'!T49</f>
        <v>1288.23</v>
      </c>
      <c r="U49" s="26">
        <f>'(3 цк)'!U49</f>
        <v>1288.23</v>
      </c>
      <c r="V49" s="26">
        <f>'(3 цк)'!V49</f>
        <v>1288.23</v>
      </c>
      <c r="W49" s="26">
        <f>'(3 цк)'!W49</f>
        <v>1288.23</v>
      </c>
      <c r="X49" s="26">
        <f>'(3 цк)'!X49</f>
        <v>1288.23</v>
      </c>
      <c r="Y49" s="26">
        <f>'(3 цк)'!Y49</f>
        <v>1288.23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4.74</v>
      </c>
      <c r="C50" s="26">
        <f t="shared" ref="C50:Y51" si="18">C45</f>
        <v>4.74</v>
      </c>
      <c r="D50" s="26">
        <f t="shared" si="18"/>
        <v>4.74</v>
      </c>
      <c r="E50" s="26">
        <f t="shared" si="18"/>
        <v>4.74</v>
      </c>
      <c r="F50" s="26">
        <f t="shared" si="18"/>
        <v>4.74</v>
      </c>
      <c r="G50" s="26">
        <f t="shared" si="18"/>
        <v>4.74</v>
      </c>
      <c r="H50" s="26">
        <f t="shared" si="18"/>
        <v>4.74</v>
      </c>
      <c r="I50" s="26">
        <f t="shared" si="18"/>
        <v>4.74</v>
      </c>
      <c r="J50" s="26">
        <f t="shared" si="18"/>
        <v>4.74</v>
      </c>
      <c r="K50" s="26">
        <f t="shared" si="18"/>
        <v>4.74</v>
      </c>
      <c r="L50" s="26">
        <f t="shared" si="18"/>
        <v>4.74</v>
      </c>
      <c r="M50" s="26">
        <f t="shared" si="18"/>
        <v>4.74</v>
      </c>
      <c r="N50" s="26">
        <f t="shared" si="18"/>
        <v>4.74</v>
      </c>
      <c r="O50" s="26">
        <f t="shared" si="18"/>
        <v>4.74</v>
      </c>
      <c r="P50" s="26">
        <f t="shared" si="18"/>
        <v>4.74</v>
      </c>
      <c r="Q50" s="26">
        <f t="shared" si="18"/>
        <v>4.74</v>
      </c>
      <c r="R50" s="26">
        <f t="shared" si="18"/>
        <v>4.74</v>
      </c>
      <c r="S50" s="26">
        <f t="shared" si="18"/>
        <v>4.74</v>
      </c>
      <c r="T50" s="26">
        <f t="shared" si="18"/>
        <v>4.74</v>
      </c>
      <c r="U50" s="26">
        <f t="shared" si="18"/>
        <v>4.74</v>
      </c>
      <c r="V50" s="26">
        <f t="shared" si="18"/>
        <v>4.74</v>
      </c>
      <c r="W50" s="26">
        <f t="shared" si="18"/>
        <v>4.74</v>
      </c>
      <c r="X50" s="26">
        <f t="shared" si="18"/>
        <v>4.74</v>
      </c>
      <c r="Y50" s="26">
        <f t="shared" si="18"/>
        <v>4.74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2838.1099999999997</v>
      </c>
      <c r="C52" s="27">
        <f t="shared" ref="C52:Y52" si="19">SUM(C53:C56)</f>
        <v>2829.3099999999995</v>
      </c>
      <c r="D52" s="27">
        <f t="shared" si="19"/>
        <v>2828.7299999999996</v>
      </c>
      <c r="E52" s="27">
        <f t="shared" si="19"/>
        <v>2817.1099999999997</v>
      </c>
      <c r="F52" s="27">
        <f t="shared" si="19"/>
        <v>2778.8199999999997</v>
      </c>
      <c r="G52" s="27">
        <f t="shared" si="19"/>
        <v>2830.6699999999996</v>
      </c>
      <c r="H52" s="27">
        <f t="shared" si="19"/>
        <v>2864.0799999999995</v>
      </c>
      <c r="I52" s="27">
        <f t="shared" si="19"/>
        <v>2882.3399999999997</v>
      </c>
      <c r="J52" s="27">
        <f t="shared" si="19"/>
        <v>2936.9999999999995</v>
      </c>
      <c r="K52" s="27">
        <f t="shared" si="19"/>
        <v>2937.85</v>
      </c>
      <c r="L52" s="27">
        <f t="shared" si="19"/>
        <v>2934.0499999999997</v>
      </c>
      <c r="M52" s="27">
        <f t="shared" si="19"/>
        <v>2923.4899999999993</v>
      </c>
      <c r="N52" s="27">
        <f t="shared" si="19"/>
        <v>2933.0899999999997</v>
      </c>
      <c r="O52" s="27">
        <f t="shared" si="19"/>
        <v>2942.6499999999996</v>
      </c>
      <c r="P52" s="27">
        <f t="shared" si="19"/>
        <v>2946.7599999999998</v>
      </c>
      <c r="Q52" s="27">
        <f t="shared" si="19"/>
        <v>2992.4099999999994</v>
      </c>
      <c r="R52" s="27">
        <f t="shared" si="19"/>
        <v>2986.5399999999995</v>
      </c>
      <c r="S52" s="27">
        <f t="shared" si="19"/>
        <v>2990.8399999999997</v>
      </c>
      <c r="T52" s="27">
        <f t="shared" si="19"/>
        <v>2959.3299999999995</v>
      </c>
      <c r="U52" s="27">
        <f t="shared" si="19"/>
        <v>2959.8999999999996</v>
      </c>
      <c r="V52" s="27">
        <f t="shared" si="19"/>
        <v>2934.5199999999995</v>
      </c>
      <c r="W52" s="27">
        <f t="shared" si="19"/>
        <v>2931.1299999999997</v>
      </c>
      <c r="X52" s="27">
        <f t="shared" si="19"/>
        <v>2846.0299999999993</v>
      </c>
      <c r="Y52" s="27">
        <f t="shared" si="19"/>
        <v>2825.0299999999993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1366.17</v>
      </c>
      <c r="C53" s="28">
        <f>'(3 цк)'!C53</f>
        <v>1357.37</v>
      </c>
      <c r="D53" s="28">
        <f>'(3 цк)'!D53</f>
        <v>1356.79</v>
      </c>
      <c r="E53" s="28">
        <f>'(3 цк)'!E53</f>
        <v>1345.17</v>
      </c>
      <c r="F53" s="28">
        <f>'(3 цк)'!F53</f>
        <v>1306.8800000000001</v>
      </c>
      <c r="G53" s="28">
        <f>'(3 цк)'!G53</f>
        <v>1358.73</v>
      </c>
      <c r="H53" s="28">
        <f>'(3 цк)'!H53</f>
        <v>1392.14</v>
      </c>
      <c r="I53" s="28">
        <f>'(3 цк)'!I53</f>
        <v>1410.4</v>
      </c>
      <c r="J53" s="28">
        <f>'(3 цк)'!J53</f>
        <v>1465.06</v>
      </c>
      <c r="K53" s="28">
        <f>'(3 цк)'!K53</f>
        <v>1465.91</v>
      </c>
      <c r="L53" s="28">
        <f>'(3 цк)'!L53</f>
        <v>1462.11</v>
      </c>
      <c r="M53" s="28">
        <f>'(3 цк)'!M53</f>
        <v>1451.55</v>
      </c>
      <c r="N53" s="28">
        <f>'(3 цк)'!N53</f>
        <v>1461.15</v>
      </c>
      <c r="O53" s="28">
        <f>'(3 цк)'!O53</f>
        <v>1470.71</v>
      </c>
      <c r="P53" s="28">
        <f>'(3 цк)'!P53</f>
        <v>1474.82</v>
      </c>
      <c r="Q53" s="28">
        <f>'(3 цк)'!Q53</f>
        <v>1520.47</v>
      </c>
      <c r="R53" s="28">
        <f>'(3 цк)'!R53</f>
        <v>1514.6</v>
      </c>
      <c r="S53" s="28">
        <f>'(3 цк)'!S53</f>
        <v>1518.9</v>
      </c>
      <c r="T53" s="28">
        <f>'(3 цк)'!T53</f>
        <v>1487.39</v>
      </c>
      <c r="U53" s="28">
        <f>'(3 цк)'!U53</f>
        <v>1487.96</v>
      </c>
      <c r="V53" s="28">
        <f>'(3 цк)'!V53</f>
        <v>1462.58</v>
      </c>
      <c r="W53" s="28">
        <f>'(3 цк)'!W53</f>
        <v>1459.19</v>
      </c>
      <c r="X53" s="28">
        <f>'(3 цк)'!X53</f>
        <v>1374.09</v>
      </c>
      <c r="Y53" s="28">
        <f>'(3 цк)'!Y53</f>
        <v>1353.09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1288.23</v>
      </c>
      <c r="C54" s="26">
        <f>'(3 цк)'!C54</f>
        <v>1288.23</v>
      </c>
      <c r="D54" s="26">
        <f>'(3 цк)'!D54</f>
        <v>1288.23</v>
      </c>
      <c r="E54" s="26">
        <f>'(3 цк)'!E54</f>
        <v>1288.23</v>
      </c>
      <c r="F54" s="26">
        <f>'(3 цк)'!F54</f>
        <v>1288.23</v>
      </c>
      <c r="G54" s="26">
        <f>'(3 цк)'!G54</f>
        <v>1288.23</v>
      </c>
      <c r="H54" s="26">
        <f>'(3 цк)'!H54</f>
        <v>1288.23</v>
      </c>
      <c r="I54" s="26">
        <f>'(3 цк)'!I54</f>
        <v>1288.23</v>
      </c>
      <c r="J54" s="26">
        <f>'(3 цк)'!J54</f>
        <v>1288.23</v>
      </c>
      <c r="K54" s="26">
        <f>'(3 цк)'!K54</f>
        <v>1288.23</v>
      </c>
      <c r="L54" s="26">
        <f>'(3 цк)'!L54</f>
        <v>1288.23</v>
      </c>
      <c r="M54" s="26">
        <f>'(3 цк)'!M54</f>
        <v>1288.23</v>
      </c>
      <c r="N54" s="26">
        <f>'(3 цк)'!N54</f>
        <v>1288.23</v>
      </c>
      <c r="O54" s="26">
        <f>'(3 цк)'!O54</f>
        <v>1288.23</v>
      </c>
      <c r="P54" s="26">
        <f>'(3 цк)'!P54</f>
        <v>1288.23</v>
      </c>
      <c r="Q54" s="26">
        <f>'(3 цк)'!Q54</f>
        <v>1288.23</v>
      </c>
      <c r="R54" s="26">
        <f>'(3 цк)'!R54</f>
        <v>1288.23</v>
      </c>
      <c r="S54" s="26">
        <f>'(3 цк)'!S54</f>
        <v>1288.23</v>
      </c>
      <c r="T54" s="26">
        <f>'(3 цк)'!T54</f>
        <v>1288.23</v>
      </c>
      <c r="U54" s="26">
        <f>'(3 цк)'!U54</f>
        <v>1288.23</v>
      </c>
      <c r="V54" s="26">
        <f>'(3 цк)'!V54</f>
        <v>1288.23</v>
      </c>
      <c r="W54" s="26">
        <f>'(3 цк)'!W54</f>
        <v>1288.23</v>
      </c>
      <c r="X54" s="26">
        <f>'(3 цк)'!X54</f>
        <v>1288.23</v>
      </c>
      <c r="Y54" s="26">
        <f>'(3 цк)'!Y54</f>
        <v>1288.23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4.74</v>
      </c>
      <c r="C55" s="26">
        <f t="shared" ref="C55:Y56" si="20">C50</f>
        <v>4.74</v>
      </c>
      <c r="D55" s="26">
        <f t="shared" si="20"/>
        <v>4.74</v>
      </c>
      <c r="E55" s="26">
        <f t="shared" si="20"/>
        <v>4.74</v>
      </c>
      <c r="F55" s="26">
        <f t="shared" si="20"/>
        <v>4.74</v>
      </c>
      <c r="G55" s="26">
        <f t="shared" si="20"/>
        <v>4.74</v>
      </c>
      <c r="H55" s="26">
        <f t="shared" si="20"/>
        <v>4.74</v>
      </c>
      <c r="I55" s="26">
        <f t="shared" si="20"/>
        <v>4.74</v>
      </c>
      <c r="J55" s="26">
        <f t="shared" si="20"/>
        <v>4.74</v>
      </c>
      <c r="K55" s="26">
        <f t="shared" si="20"/>
        <v>4.74</v>
      </c>
      <c r="L55" s="26">
        <f t="shared" si="20"/>
        <v>4.74</v>
      </c>
      <c r="M55" s="26">
        <f t="shared" si="20"/>
        <v>4.74</v>
      </c>
      <c r="N55" s="26">
        <f t="shared" si="20"/>
        <v>4.74</v>
      </c>
      <c r="O55" s="26">
        <f t="shared" si="20"/>
        <v>4.74</v>
      </c>
      <c r="P55" s="26">
        <f t="shared" si="20"/>
        <v>4.74</v>
      </c>
      <c r="Q55" s="26">
        <f t="shared" si="20"/>
        <v>4.74</v>
      </c>
      <c r="R55" s="26">
        <f t="shared" si="20"/>
        <v>4.74</v>
      </c>
      <c r="S55" s="26">
        <f t="shared" si="20"/>
        <v>4.74</v>
      </c>
      <c r="T55" s="26">
        <f t="shared" si="20"/>
        <v>4.74</v>
      </c>
      <c r="U55" s="26">
        <f t="shared" si="20"/>
        <v>4.74</v>
      </c>
      <c r="V55" s="26">
        <f t="shared" si="20"/>
        <v>4.74</v>
      </c>
      <c r="W55" s="26">
        <f t="shared" si="20"/>
        <v>4.74</v>
      </c>
      <c r="X55" s="26">
        <f t="shared" si="20"/>
        <v>4.74</v>
      </c>
      <c r="Y55" s="26">
        <f t="shared" si="20"/>
        <v>4.74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2422.89</v>
      </c>
      <c r="C57" s="27">
        <f t="shared" ref="C57:Y57" si="21">SUM(C58:C61)</f>
        <v>2426.6299999999997</v>
      </c>
      <c r="D57" s="27">
        <f t="shared" si="21"/>
        <v>2467.6699999999996</v>
      </c>
      <c r="E57" s="27">
        <f t="shared" si="21"/>
        <v>2484.3699999999994</v>
      </c>
      <c r="F57" s="27">
        <f t="shared" si="21"/>
        <v>2478.3599999999997</v>
      </c>
      <c r="G57" s="27">
        <f t="shared" si="21"/>
        <v>2492.5499999999997</v>
      </c>
      <c r="H57" s="27">
        <f t="shared" si="21"/>
        <v>2518.2799999999993</v>
      </c>
      <c r="I57" s="27">
        <f t="shared" si="21"/>
        <v>2543.4299999999998</v>
      </c>
      <c r="J57" s="27">
        <f t="shared" si="21"/>
        <v>2582.6799999999998</v>
      </c>
      <c r="K57" s="27">
        <f t="shared" si="21"/>
        <v>2580.7999999999997</v>
      </c>
      <c r="L57" s="27">
        <f t="shared" si="21"/>
        <v>2577.3799999999997</v>
      </c>
      <c r="M57" s="27">
        <f t="shared" si="21"/>
        <v>2568.7599999999998</v>
      </c>
      <c r="N57" s="27">
        <f t="shared" si="21"/>
        <v>2572.3999999999996</v>
      </c>
      <c r="O57" s="27">
        <f t="shared" si="21"/>
        <v>2588.6299999999997</v>
      </c>
      <c r="P57" s="27">
        <f t="shared" si="21"/>
        <v>2592.6299999999997</v>
      </c>
      <c r="Q57" s="27">
        <f t="shared" si="21"/>
        <v>2593.4599999999996</v>
      </c>
      <c r="R57" s="27">
        <f t="shared" si="21"/>
        <v>2592.64</v>
      </c>
      <c r="S57" s="27">
        <f t="shared" si="21"/>
        <v>2596.6</v>
      </c>
      <c r="T57" s="27">
        <f t="shared" si="21"/>
        <v>2570.9199999999996</v>
      </c>
      <c r="U57" s="27">
        <f t="shared" si="21"/>
        <v>2694.7399999999993</v>
      </c>
      <c r="V57" s="27">
        <f t="shared" si="21"/>
        <v>2531.6899999999996</v>
      </c>
      <c r="W57" s="27">
        <f t="shared" si="21"/>
        <v>2540.9199999999996</v>
      </c>
      <c r="X57" s="27">
        <f t="shared" si="21"/>
        <v>2538.1099999999997</v>
      </c>
      <c r="Y57" s="27">
        <f t="shared" si="21"/>
        <v>2453.5399999999995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950.95</v>
      </c>
      <c r="C58" s="28">
        <f>'(3 цк)'!C58</f>
        <v>954.69</v>
      </c>
      <c r="D58" s="28">
        <f>'(3 цк)'!D58</f>
        <v>995.73</v>
      </c>
      <c r="E58" s="28">
        <f>'(3 цк)'!E58</f>
        <v>1012.43</v>
      </c>
      <c r="F58" s="28">
        <f>'(3 цк)'!F58</f>
        <v>1006.42</v>
      </c>
      <c r="G58" s="28">
        <f>'(3 цк)'!G58</f>
        <v>1020.61</v>
      </c>
      <c r="H58" s="28">
        <f>'(3 цк)'!H58</f>
        <v>1046.3399999999999</v>
      </c>
      <c r="I58" s="28">
        <f>'(3 цк)'!I58</f>
        <v>1071.49</v>
      </c>
      <c r="J58" s="28">
        <f>'(3 цк)'!J58</f>
        <v>1110.74</v>
      </c>
      <c r="K58" s="28">
        <f>'(3 цк)'!K58</f>
        <v>1108.8599999999999</v>
      </c>
      <c r="L58" s="28">
        <f>'(3 цк)'!L58</f>
        <v>1105.44</v>
      </c>
      <c r="M58" s="28">
        <f>'(3 цк)'!M58</f>
        <v>1096.82</v>
      </c>
      <c r="N58" s="28">
        <f>'(3 цк)'!N58</f>
        <v>1100.46</v>
      </c>
      <c r="O58" s="28">
        <f>'(3 цк)'!O58</f>
        <v>1116.69</v>
      </c>
      <c r="P58" s="28">
        <f>'(3 цк)'!P58</f>
        <v>1120.69</v>
      </c>
      <c r="Q58" s="28">
        <f>'(3 цк)'!Q58</f>
        <v>1121.52</v>
      </c>
      <c r="R58" s="28">
        <f>'(3 цк)'!R58</f>
        <v>1120.7</v>
      </c>
      <c r="S58" s="28">
        <f>'(3 цк)'!S58</f>
        <v>1124.6600000000001</v>
      </c>
      <c r="T58" s="28">
        <f>'(3 цк)'!T58</f>
        <v>1098.98</v>
      </c>
      <c r="U58" s="28">
        <f>'(3 цк)'!U58</f>
        <v>1222.8</v>
      </c>
      <c r="V58" s="28">
        <f>'(3 цк)'!V58</f>
        <v>1059.75</v>
      </c>
      <c r="W58" s="28">
        <f>'(3 цк)'!W58</f>
        <v>1068.98</v>
      </c>
      <c r="X58" s="28">
        <f>'(3 цк)'!X58</f>
        <v>1066.17</v>
      </c>
      <c r="Y58" s="28">
        <f>'(3 цк)'!Y58</f>
        <v>981.6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1288.23</v>
      </c>
      <c r="C59" s="26">
        <f>'(3 цк)'!C59</f>
        <v>1288.23</v>
      </c>
      <c r="D59" s="26">
        <f>'(3 цк)'!D59</f>
        <v>1288.23</v>
      </c>
      <c r="E59" s="26">
        <f>'(3 цк)'!E59</f>
        <v>1288.23</v>
      </c>
      <c r="F59" s="26">
        <f>'(3 цк)'!F59</f>
        <v>1288.23</v>
      </c>
      <c r="G59" s="26">
        <f>'(3 цк)'!G59</f>
        <v>1288.23</v>
      </c>
      <c r="H59" s="26">
        <f>'(3 цк)'!H59</f>
        <v>1288.23</v>
      </c>
      <c r="I59" s="26">
        <f>'(3 цк)'!I59</f>
        <v>1288.23</v>
      </c>
      <c r="J59" s="26">
        <f>'(3 цк)'!J59</f>
        <v>1288.23</v>
      </c>
      <c r="K59" s="26">
        <f>'(3 цк)'!K59</f>
        <v>1288.23</v>
      </c>
      <c r="L59" s="26">
        <f>'(3 цк)'!L59</f>
        <v>1288.23</v>
      </c>
      <c r="M59" s="26">
        <f>'(3 цк)'!M59</f>
        <v>1288.23</v>
      </c>
      <c r="N59" s="26">
        <f>'(3 цк)'!N59</f>
        <v>1288.23</v>
      </c>
      <c r="O59" s="26">
        <f>'(3 цк)'!O59</f>
        <v>1288.23</v>
      </c>
      <c r="P59" s="26">
        <f>'(3 цк)'!P59</f>
        <v>1288.23</v>
      </c>
      <c r="Q59" s="26">
        <f>'(3 цк)'!Q59</f>
        <v>1288.23</v>
      </c>
      <c r="R59" s="26">
        <f>'(3 цк)'!R59</f>
        <v>1288.23</v>
      </c>
      <c r="S59" s="26">
        <f>'(3 цк)'!S59</f>
        <v>1288.23</v>
      </c>
      <c r="T59" s="26">
        <f>'(3 цк)'!T59</f>
        <v>1288.23</v>
      </c>
      <c r="U59" s="26">
        <f>'(3 цк)'!U59</f>
        <v>1288.23</v>
      </c>
      <c r="V59" s="26">
        <f>'(3 цк)'!V59</f>
        <v>1288.23</v>
      </c>
      <c r="W59" s="26">
        <f>'(3 цк)'!W59</f>
        <v>1288.23</v>
      </c>
      <c r="X59" s="26">
        <f>'(3 цк)'!X59</f>
        <v>1288.23</v>
      </c>
      <c r="Y59" s="26">
        <f>'(3 цк)'!Y59</f>
        <v>1288.23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4.74</v>
      </c>
      <c r="C60" s="26">
        <f t="shared" ref="C60:Y61" si="22">C55</f>
        <v>4.74</v>
      </c>
      <c r="D60" s="26">
        <f t="shared" si="22"/>
        <v>4.74</v>
      </c>
      <c r="E60" s="26">
        <f t="shared" si="22"/>
        <v>4.74</v>
      </c>
      <c r="F60" s="26">
        <f t="shared" si="22"/>
        <v>4.74</v>
      </c>
      <c r="G60" s="26">
        <f t="shared" si="22"/>
        <v>4.74</v>
      </c>
      <c r="H60" s="26">
        <f t="shared" si="22"/>
        <v>4.74</v>
      </c>
      <c r="I60" s="26">
        <f t="shared" si="22"/>
        <v>4.74</v>
      </c>
      <c r="J60" s="26">
        <f t="shared" si="22"/>
        <v>4.74</v>
      </c>
      <c r="K60" s="26">
        <f t="shared" si="22"/>
        <v>4.74</v>
      </c>
      <c r="L60" s="26">
        <f t="shared" si="22"/>
        <v>4.74</v>
      </c>
      <c r="M60" s="26">
        <f t="shared" si="22"/>
        <v>4.74</v>
      </c>
      <c r="N60" s="26">
        <f t="shared" si="22"/>
        <v>4.74</v>
      </c>
      <c r="O60" s="26">
        <f t="shared" si="22"/>
        <v>4.74</v>
      </c>
      <c r="P60" s="26">
        <f t="shared" si="22"/>
        <v>4.74</v>
      </c>
      <c r="Q60" s="26">
        <f t="shared" si="22"/>
        <v>4.74</v>
      </c>
      <c r="R60" s="26">
        <f t="shared" si="22"/>
        <v>4.74</v>
      </c>
      <c r="S60" s="26">
        <f t="shared" si="22"/>
        <v>4.74</v>
      </c>
      <c r="T60" s="26">
        <f t="shared" si="22"/>
        <v>4.74</v>
      </c>
      <c r="U60" s="26">
        <f t="shared" si="22"/>
        <v>4.74</v>
      </c>
      <c r="V60" s="26">
        <f t="shared" si="22"/>
        <v>4.74</v>
      </c>
      <c r="W60" s="26">
        <f t="shared" si="22"/>
        <v>4.74</v>
      </c>
      <c r="X60" s="26">
        <f t="shared" si="22"/>
        <v>4.74</v>
      </c>
      <c r="Y60" s="26">
        <f t="shared" si="22"/>
        <v>4.74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2760.0799999999995</v>
      </c>
      <c r="C62" s="27">
        <f t="shared" ref="C62:Y62" si="23">SUM(C63:C66)</f>
        <v>2776.1099999999997</v>
      </c>
      <c r="D62" s="27">
        <f t="shared" si="23"/>
        <v>2712.7999999999997</v>
      </c>
      <c r="E62" s="27">
        <f t="shared" si="23"/>
        <v>2684.2499999999995</v>
      </c>
      <c r="F62" s="27">
        <f t="shared" si="23"/>
        <v>2688.8099999999995</v>
      </c>
      <c r="G62" s="27">
        <f t="shared" si="23"/>
        <v>2761.0699999999997</v>
      </c>
      <c r="H62" s="27">
        <f t="shared" si="23"/>
        <v>2782.8299999999995</v>
      </c>
      <c r="I62" s="27">
        <f t="shared" si="23"/>
        <v>2880.9899999999993</v>
      </c>
      <c r="J62" s="27">
        <f t="shared" si="23"/>
        <v>2887.4499999999994</v>
      </c>
      <c r="K62" s="27">
        <f t="shared" si="23"/>
        <v>2891.6999999999994</v>
      </c>
      <c r="L62" s="27">
        <f t="shared" si="23"/>
        <v>2886.6099999999997</v>
      </c>
      <c r="M62" s="27">
        <f t="shared" si="23"/>
        <v>2877.9999999999995</v>
      </c>
      <c r="N62" s="27">
        <f t="shared" si="23"/>
        <v>2878.4799999999996</v>
      </c>
      <c r="O62" s="27">
        <f t="shared" si="23"/>
        <v>2881.9799999999996</v>
      </c>
      <c r="P62" s="27">
        <f t="shared" si="23"/>
        <v>2888.39</v>
      </c>
      <c r="Q62" s="27">
        <f t="shared" si="23"/>
        <v>2876.5099999999998</v>
      </c>
      <c r="R62" s="27">
        <f t="shared" si="23"/>
        <v>2897.64</v>
      </c>
      <c r="S62" s="27">
        <f t="shared" si="23"/>
        <v>2922.0799999999995</v>
      </c>
      <c r="T62" s="27">
        <f t="shared" si="23"/>
        <v>2895.6499999999996</v>
      </c>
      <c r="U62" s="27">
        <f t="shared" si="23"/>
        <v>2925.2899999999995</v>
      </c>
      <c r="V62" s="27">
        <f t="shared" si="23"/>
        <v>2937.3599999999997</v>
      </c>
      <c r="W62" s="27">
        <f t="shared" si="23"/>
        <v>2953.22</v>
      </c>
      <c r="X62" s="27">
        <f t="shared" si="23"/>
        <v>2858.0799999999995</v>
      </c>
      <c r="Y62" s="27">
        <f t="shared" si="23"/>
        <v>2804.6699999999996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1288.1400000000001</v>
      </c>
      <c r="C63" s="28">
        <f>'(3 цк)'!C63</f>
        <v>1304.17</v>
      </c>
      <c r="D63" s="28">
        <f>'(3 цк)'!D63</f>
        <v>1240.8599999999999</v>
      </c>
      <c r="E63" s="28">
        <f>'(3 цк)'!E63</f>
        <v>1212.31</v>
      </c>
      <c r="F63" s="28">
        <f>'(3 цк)'!F63</f>
        <v>1216.8699999999999</v>
      </c>
      <c r="G63" s="28">
        <f>'(3 цк)'!G63</f>
        <v>1289.1300000000001</v>
      </c>
      <c r="H63" s="28">
        <f>'(3 цк)'!H63</f>
        <v>1310.89</v>
      </c>
      <c r="I63" s="28">
        <f>'(3 цк)'!I63</f>
        <v>1409.05</v>
      </c>
      <c r="J63" s="28">
        <f>'(3 цк)'!J63</f>
        <v>1415.51</v>
      </c>
      <c r="K63" s="28">
        <f>'(3 цк)'!K63</f>
        <v>1419.76</v>
      </c>
      <c r="L63" s="28">
        <f>'(3 цк)'!L63</f>
        <v>1414.67</v>
      </c>
      <c r="M63" s="28">
        <f>'(3 цк)'!M63</f>
        <v>1406.06</v>
      </c>
      <c r="N63" s="28">
        <f>'(3 цк)'!N63</f>
        <v>1406.54</v>
      </c>
      <c r="O63" s="28">
        <f>'(3 цк)'!O63</f>
        <v>1410.04</v>
      </c>
      <c r="P63" s="28">
        <f>'(3 цк)'!P63</f>
        <v>1416.45</v>
      </c>
      <c r="Q63" s="28">
        <f>'(3 цк)'!Q63</f>
        <v>1404.57</v>
      </c>
      <c r="R63" s="28">
        <f>'(3 цк)'!R63</f>
        <v>1425.7</v>
      </c>
      <c r="S63" s="28">
        <f>'(3 цк)'!S63</f>
        <v>1450.14</v>
      </c>
      <c r="T63" s="28">
        <f>'(3 цк)'!T63</f>
        <v>1423.71</v>
      </c>
      <c r="U63" s="28">
        <f>'(3 цк)'!U63</f>
        <v>1453.35</v>
      </c>
      <c r="V63" s="28">
        <f>'(3 цк)'!V63</f>
        <v>1465.42</v>
      </c>
      <c r="W63" s="28">
        <f>'(3 цк)'!W63</f>
        <v>1481.28</v>
      </c>
      <c r="X63" s="28">
        <f>'(3 цк)'!X63</f>
        <v>1386.14</v>
      </c>
      <c r="Y63" s="28">
        <f>'(3 цк)'!Y63</f>
        <v>1332.73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1288.23</v>
      </c>
      <c r="C64" s="26">
        <f>'(3 цк)'!C64</f>
        <v>1288.23</v>
      </c>
      <c r="D64" s="26">
        <f>'(3 цк)'!D64</f>
        <v>1288.23</v>
      </c>
      <c r="E64" s="26">
        <f>'(3 цк)'!E64</f>
        <v>1288.23</v>
      </c>
      <c r="F64" s="26">
        <f>'(3 цк)'!F64</f>
        <v>1288.23</v>
      </c>
      <c r="G64" s="26">
        <f>'(3 цк)'!G64</f>
        <v>1288.23</v>
      </c>
      <c r="H64" s="26">
        <f>'(3 цк)'!H64</f>
        <v>1288.23</v>
      </c>
      <c r="I64" s="26">
        <f>'(3 цк)'!I64</f>
        <v>1288.23</v>
      </c>
      <c r="J64" s="26">
        <f>'(3 цк)'!J64</f>
        <v>1288.23</v>
      </c>
      <c r="K64" s="26">
        <f>'(3 цк)'!K64</f>
        <v>1288.23</v>
      </c>
      <c r="L64" s="26">
        <f>'(3 цк)'!L64</f>
        <v>1288.23</v>
      </c>
      <c r="M64" s="26">
        <f>'(3 цк)'!M64</f>
        <v>1288.23</v>
      </c>
      <c r="N64" s="26">
        <f>'(3 цк)'!N64</f>
        <v>1288.23</v>
      </c>
      <c r="O64" s="26">
        <f>'(3 цк)'!O64</f>
        <v>1288.23</v>
      </c>
      <c r="P64" s="26">
        <f>'(3 цк)'!P64</f>
        <v>1288.23</v>
      </c>
      <c r="Q64" s="26">
        <f>'(3 цк)'!Q64</f>
        <v>1288.23</v>
      </c>
      <c r="R64" s="26">
        <f>'(3 цк)'!R64</f>
        <v>1288.23</v>
      </c>
      <c r="S64" s="26">
        <f>'(3 цк)'!S64</f>
        <v>1288.23</v>
      </c>
      <c r="T64" s="26">
        <f>'(3 цк)'!T64</f>
        <v>1288.23</v>
      </c>
      <c r="U64" s="26">
        <f>'(3 цк)'!U64</f>
        <v>1288.23</v>
      </c>
      <c r="V64" s="26">
        <f>'(3 цк)'!V64</f>
        <v>1288.23</v>
      </c>
      <c r="W64" s="26">
        <f>'(3 цк)'!W64</f>
        <v>1288.23</v>
      </c>
      <c r="X64" s="26">
        <f>'(3 цк)'!X64</f>
        <v>1288.23</v>
      </c>
      <c r="Y64" s="26">
        <f>'(3 цк)'!Y64</f>
        <v>1288.23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4.74</v>
      </c>
      <c r="C65" s="26">
        <f t="shared" ref="C65:Y66" si="24">C60</f>
        <v>4.74</v>
      </c>
      <c r="D65" s="26">
        <f t="shared" si="24"/>
        <v>4.74</v>
      </c>
      <c r="E65" s="26">
        <f t="shared" si="24"/>
        <v>4.74</v>
      </c>
      <c r="F65" s="26">
        <f t="shared" si="24"/>
        <v>4.74</v>
      </c>
      <c r="G65" s="26">
        <f t="shared" si="24"/>
        <v>4.74</v>
      </c>
      <c r="H65" s="26">
        <f t="shared" si="24"/>
        <v>4.74</v>
      </c>
      <c r="I65" s="26">
        <f t="shared" si="24"/>
        <v>4.74</v>
      </c>
      <c r="J65" s="26">
        <f t="shared" si="24"/>
        <v>4.74</v>
      </c>
      <c r="K65" s="26">
        <f t="shared" si="24"/>
        <v>4.74</v>
      </c>
      <c r="L65" s="26">
        <f t="shared" si="24"/>
        <v>4.74</v>
      </c>
      <c r="M65" s="26">
        <f t="shared" si="24"/>
        <v>4.74</v>
      </c>
      <c r="N65" s="26">
        <f t="shared" si="24"/>
        <v>4.74</v>
      </c>
      <c r="O65" s="26">
        <f t="shared" si="24"/>
        <v>4.74</v>
      </c>
      <c r="P65" s="26">
        <f t="shared" si="24"/>
        <v>4.74</v>
      </c>
      <c r="Q65" s="26">
        <f t="shared" si="24"/>
        <v>4.74</v>
      </c>
      <c r="R65" s="26">
        <f t="shared" si="24"/>
        <v>4.74</v>
      </c>
      <c r="S65" s="26">
        <f t="shared" si="24"/>
        <v>4.74</v>
      </c>
      <c r="T65" s="26">
        <f t="shared" si="24"/>
        <v>4.74</v>
      </c>
      <c r="U65" s="26">
        <f t="shared" si="24"/>
        <v>4.74</v>
      </c>
      <c r="V65" s="26">
        <f t="shared" si="24"/>
        <v>4.74</v>
      </c>
      <c r="W65" s="26">
        <f t="shared" si="24"/>
        <v>4.74</v>
      </c>
      <c r="X65" s="26">
        <f t="shared" si="24"/>
        <v>4.74</v>
      </c>
      <c r="Y65" s="26">
        <f t="shared" si="24"/>
        <v>4.74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2803.3799999999997</v>
      </c>
      <c r="C67" s="27">
        <f t="shared" ref="C67:Y67" si="25">SUM(C68:C71)</f>
        <v>2783.7699999999995</v>
      </c>
      <c r="D67" s="27">
        <f t="shared" si="25"/>
        <v>2746.7999999999997</v>
      </c>
      <c r="E67" s="27">
        <f t="shared" si="25"/>
        <v>2725.1599999999994</v>
      </c>
      <c r="F67" s="27">
        <f t="shared" si="25"/>
        <v>2718.0499999999997</v>
      </c>
      <c r="G67" s="27">
        <f t="shared" si="25"/>
        <v>2869.2999999999997</v>
      </c>
      <c r="H67" s="27">
        <f t="shared" si="25"/>
        <v>2871.7599999999998</v>
      </c>
      <c r="I67" s="27">
        <f t="shared" si="25"/>
        <v>2876.39</v>
      </c>
      <c r="J67" s="27">
        <f t="shared" si="25"/>
        <v>2886.7299999999996</v>
      </c>
      <c r="K67" s="27">
        <f t="shared" si="25"/>
        <v>2904.7799999999993</v>
      </c>
      <c r="L67" s="27">
        <f t="shared" si="25"/>
        <v>2909.3799999999997</v>
      </c>
      <c r="M67" s="27">
        <f t="shared" si="25"/>
        <v>2902.9799999999996</v>
      </c>
      <c r="N67" s="27">
        <f t="shared" si="25"/>
        <v>2918.7399999999993</v>
      </c>
      <c r="O67" s="27">
        <f t="shared" si="25"/>
        <v>2925.68</v>
      </c>
      <c r="P67" s="27">
        <f t="shared" si="25"/>
        <v>2940.7599999999998</v>
      </c>
      <c r="Q67" s="27">
        <f t="shared" si="25"/>
        <v>2939.1999999999994</v>
      </c>
      <c r="R67" s="27">
        <f t="shared" si="25"/>
        <v>2923.18</v>
      </c>
      <c r="S67" s="27">
        <f t="shared" si="25"/>
        <v>2931.3099999999995</v>
      </c>
      <c r="T67" s="27">
        <f t="shared" si="25"/>
        <v>2912.4499999999994</v>
      </c>
      <c r="U67" s="27">
        <f t="shared" si="25"/>
        <v>2903.22</v>
      </c>
      <c r="V67" s="27">
        <f t="shared" si="25"/>
        <v>2915.1</v>
      </c>
      <c r="W67" s="27">
        <f t="shared" si="25"/>
        <v>2938.5099999999998</v>
      </c>
      <c r="X67" s="27">
        <f t="shared" si="25"/>
        <v>2885.9799999999996</v>
      </c>
      <c r="Y67" s="27">
        <f t="shared" si="25"/>
        <v>2792.3999999999996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1331.44</v>
      </c>
      <c r="C68" s="28">
        <f>'(3 цк)'!C68</f>
        <v>1311.83</v>
      </c>
      <c r="D68" s="28">
        <f>'(3 цк)'!D68</f>
        <v>1274.8599999999999</v>
      </c>
      <c r="E68" s="28">
        <f>'(3 цк)'!E68</f>
        <v>1253.22</v>
      </c>
      <c r="F68" s="28">
        <f>'(3 цк)'!F68</f>
        <v>1246.1099999999999</v>
      </c>
      <c r="G68" s="28">
        <f>'(3 цк)'!G68</f>
        <v>1397.36</v>
      </c>
      <c r="H68" s="28">
        <f>'(3 цк)'!H68</f>
        <v>1399.82</v>
      </c>
      <c r="I68" s="28">
        <f>'(3 цк)'!I68</f>
        <v>1404.45</v>
      </c>
      <c r="J68" s="28">
        <f>'(3 цк)'!J68</f>
        <v>1414.79</v>
      </c>
      <c r="K68" s="28">
        <f>'(3 цк)'!K68</f>
        <v>1432.84</v>
      </c>
      <c r="L68" s="28">
        <f>'(3 цк)'!L68</f>
        <v>1437.44</v>
      </c>
      <c r="M68" s="28">
        <f>'(3 цк)'!M68</f>
        <v>1431.04</v>
      </c>
      <c r="N68" s="28">
        <f>'(3 цк)'!N68</f>
        <v>1446.8</v>
      </c>
      <c r="O68" s="28">
        <f>'(3 цк)'!O68</f>
        <v>1453.74</v>
      </c>
      <c r="P68" s="28">
        <f>'(3 цк)'!P68</f>
        <v>1468.82</v>
      </c>
      <c r="Q68" s="28">
        <f>'(3 цк)'!Q68</f>
        <v>1467.26</v>
      </c>
      <c r="R68" s="28">
        <f>'(3 цк)'!R68</f>
        <v>1451.24</v>
      </c>
      <c r="S68" s="28">
        <f>'(3 цк)'!S68</f>
        <v>1459.37</v>
      </c>
      <c r="T68" s="28">
        <f>'(3 цк)'!T68</f>
        <v>1440.51</v>
      </c>
      <c r="U68" s="28">
        <f>'(3 цк)'!U68</f>
        <v>1431.28</v>
      </c>
      <c r="V68" s="28">
        <f>'(3 цк)'!V68</f>
        <v>1443.16</v>
      </c>
      <c r="W68" s="28">
        <f>'(3 цк)'!W68</f>
        <v>1466.57</v>
      </c>
      <c r="X68" s="28">
        <f>'(3 цк)'!X68</f>
        <v>1414.04</v>
      </c>
      <c r="Y68" s="28">
        <f>'(3 цк)'!Y68</f>
        <v>1320.46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1288.23</v>
      </c>
      <c r="C69" s="26">
        <f>'(3 цк)'!C69</f>
        <v>1288.23</v>
      </c>
      <c r="D69" s="26">
        <f>'(3 цк)'!D69</f>
        <v>1288.23</v>
      </c>
      <c r="E69" s="26">
        <f>'(3 цк)'!E69</f>
        <v>1288.23</v>
      </c>
      <c r="F69" s="26">
        <f>'(3 цк)'!F69</f>
        <v>1288.23</v>
      </c>
      <c r="G69" s="26">
        <f>'(3 цк)'!G69</f>
        <v>1288.23</v>
      </c>
      <c r="H69" s="26">
        <f>'(3 цк)'!H69</f>
        <v>1288.23</v>
      </c>
      <c r="I69" s="26">
        <f>'(3 цк)'!I69</f>
        <v>1288.23</v>
      </c>
      <c r="J69" s="26">
        <f>'(3 цк)'!J69</f>
        <v>1288.23</v>
      </c>
      <c r="K69" s="26">
        <f>'(3 цк)'!K69</f>
        <v>1288.23</v>
      </c>
      <c r="L69" s="26">
        <f>'(3 цк)'!L69</f>
        <v>1288.23</v>
      </c>
      <c r="M69" s="26">
        <f>'(3 цк)'!M69</f>
        <v>1288.23</v>
      </c>
      <c r="N69" s="26">
        <f>'(3 цк)'!N69</f>
        <v>1288.23</v>
      </c>
      <c r="O69" s="26">
        <f>'(3 цк)'!O69</f>
        <v>1288.23</v>
      </c>
      <c r="P69" s="26">
        <f>'(3 цк)'!P69</f>
        <v>1288.23</v>
      </c>
      <c r="Q69" s="26">
        <f>'(3 цк)'!Q69</f>
        <v>1288.23</v>
      </c>
      <c r="R69" s="26">
        <f>'(3 цк)'!R69</f>
        <v>1288.23</v>
      </c>
      <c r="S69" s="26">
        <f>'(3 цк)'!S69</f>
        <v>1288.23</v>
      </c>
      <c r="T69" s="26">
        <f>'(3 цк)'!T69</f>
        <v>1288.23</v>
      </c>
      <c r="U69" s="26">
        <f>'(3 цк)'!U69</f>
        <v>1288.23</v>
      </c>
      <c r="V69" s="26">
        <f>'(3 цк)'!V69</f>
        <v>1288.23</v>
      </c>
      <c r="W69" s="26">
        <f>'(3 цк)'!W69</f>
        <v>1288.23</v>
      </c>
      <c r="X69" s="26">
        <f>'(3 цк)'!X69</f>
        <v>1288.23</v>
      </c>
      <c r="Y69" s="26">
        <f>'(3 цк)'!Y69</f>
        <v>1288.23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4.74</v>
      </c>
      <c r="C70" s="26">
        <f t="shared" ref="C70:Y71" si="26">C65</f>
        <v>4.74</v>
      </c>
      <c r="D70" s="26">
        <f t="shared" si="26"/>
        <v>4.74</v>
      </c>
      <c r="E70" s="26">
        <f t="shared" si="26"/>
        <v>4.74</v>
      </c>
      <c r="F70" s="26">
        <f t="shared" si="26"/>
        <v>4.74</v>
      </c>
      <c r="G70" s="26">
        <f t="shared" si="26"/>
        <v>4.74</v>
      </c>
      <c r="H70" s="26">
        <f t="shared" si="26"/>
        <v>4.74</v>
      </c>
      <c r="I70" s="26">
        <f t="shared" si="26"/>
        <v>4.74</v>
      </c>
      <c r="J70" s="26">
        <f t="shared" si="26"/>
        <v>4.74</v>
      </c>
      <c r="K70" s="26">
        <f t="shared" si="26"/>
        <v>4.74</v>
      </c>
      <c r="L70" s="26">
        <f t="shared" si="26"/>
        <v>4.74</v>
      </c>
      <c r="M70" s="26">
        <f t="shared" si="26"/>
        <v>4.74</v>
      </c>
      <c r="N70" s="26">
        <f t="shared" si="26"/>
        <v>4.74</v>
      </c>
      <c r="O70" s="26">
        <f t="shared" si="26"/>
        <v>4.74</v>
      </c>
      <c r="P70" s="26">
        <f t="shared" si="26"/>
        <v>4.74</v>
      </c>
      <c r="Q70" s="26">
        <f t="shared" si="26"/>
        <v>4.74</v>
      </c>
      <c r="R70" s="26">
        <f t="shared" si="26"/>
        <v>4.74</v>
      </c>
      <c r="S70" s="26">
        <f t="shared" si="26"/>
        <v>4.74</v>
      </c>
      <c r="T70" s="26">
        <f t="shared" si="26"/>
        <v>4.74</v>
      </c>
      <c r="U70" s="26">
        <f t="shared" si="26"/>
        <v>4.74</v>
      </c>
      <c r="V70" s="26">
        <f t="shared" si="26"/>
        <v>4.74</v>
      </c>
      <c r="W70" s="26">
        <f t="shared" si="26"/>
        <v>4.74</v>
      </c>
      <c r="X70" s="26">
        <f t="shared" si="26"/>
        <v>4.74</v>
      </c>
      <c r="Y70" s="26">
        <f t="shared" si="26"/>
        <v>4.74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2867.0599999999995</v>
      </c>
      <c r="C72" s="27">
        <f t="shared" ref="C72:Y72" si="27">SUM(C73:C76)</f>
        <v>2835.97</v>
      </c>
      <c r="D72" s="27">
        <f t="shared" si="27"/>
        <v>2818.8099999999995</v>
      </c>
      <c r="E72" s="27">
        <f t="shared" si="27"/>
        <v>2810.22</v>
      </c>
      <c r="F72" s="27">
        <f t="shared" si="27"/>
        <v>2790.0199999999995</v>
      </c>
      <c r="G72" s="27">
        <f t="shared" si="27"/>
        <v>2873.2699999999995</v>
      </c>
      <c r="H72" s="27">
        <f t="shared" si="27"/>
        <v>2972.5499999999997</v>
      </c>
      <c r="I72" s="27">
        <f t="shared" si="27"/>
        <v>3021.1099999999997</v>
      </c>
      <c r="J72" s="27">
        <f t="shared" si="27"/>
        <v>3078.3699999999994</v>
      </c>
      <c r="K72" s="27">
        <f t="shared" si="27"/>
        <v>3064.1899999999996</v>
      </c>
      <c r="L72" s="27">
        <f t="shared" si="27"/>
        <v>3062.7699999999995</v>
      </c>
      <c r="M72" s="27">
        <f t="shared" si="27"/>
        <v>3053.5799999999995</v>
      </c>
      <c r="N72" s="27">
        <f t="shared" si="27"/>
        <v>3060.0199999999995</v>
      </c>
      <c r="O72" s="27">
        <f t="shared" si="27"/>
        <v>3061.8999999999996</v>
      </c>
      <c r="P72" s="27">
        <f t="shared" si="27"/>
        <v>3055.2999999999997</v>
      </c>
      <c r="Q72" s="27">
        <f t="shared" si="27"/>
        <v>3043.1999999999994</v>
      </c>
      <c r="R72" s="27">
        <f t="shared" si="27"/>
        <v>3024.5899999999997</v>
      </c>
      <c r="S72" s="27">
        <f t="shared" si="27"/>
        <v>3051.9499999999994</v>
      </c>
      <c r="T72" s="27">
        <f t="shared" si="27"/>
        <v>3051.4499999999994</v>
      </c>
      <c r="U72" s="27">
        <f t="shared" si="27"/>
        <v>3041.6699999999996</v>
      </c>
      <c r="V72" s="27">
        <f t="shared" si="27"/>
        <v>3052.1199999999994</v>
      </c>
      <c r="W72" s="27">
        <f t="shared" si="27"/>
        <v>3070.7999999999997</v>
      </c>
      <c r="X72" s="27">
        <f t="shared" si="27"/>
        <v>3008.1099999999997</v>
      </c>
      <c r="Y72" s="27">
        <f t="shared" si="27"/>
        <v>2956.35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1395.12</v>
      </c>
      <c r="C73" s="28">
        <f>'(3 цк)'!C73</f>
        <v>1364.03</v>
      </c>
      <c r="D73" s="28">
        <f>'(3 цк)'!D73</f>
        <v>1346.87</v>
      </c>
      <c r="E73" s="28">
        <f>'(3 цк)'!E73</f>
        <v>1338.28</v>
      </c>
      <c r="F73" s="28">
        <f>'(3 цк)'!F73</f>
        <v>1318.08</v>
      </c>
      <c r="G73" s="28">
        <f>'(3 цк)'!G73</f>
        <v>1401.33</v>
      </c>
      <c r="H73" s="28">
        <f>'(3 цк)'!H73</f>
        <v>1500.61</v>
      </c>
      <c r="I73" s="28">
        <f>'(3 цк)'!I73</f>
        <v>1549.17</v>
      </c>
      <c r="J73" s="28">
        <f>'(3 цк)'!J73</f>
        <v>1606.43</v>
      </c>
      <c r="K73" s="28">
        <f>'(3 цк)'!K73</f>
        <v>1592.25</v>
      </c>
      <c r="L73" s="28">
        <f>'(3 цк)'!L73</f>
        <v>1590.83</v>
      </c>
      <c r="M73" s="28">
        <f>'(3 цк)'!M73</f>
        <v>1581.64</v>
      </c>
      <c r="N73" s="28">
        <f>'(3 цк)'!N73</f>
        <v>1588.08</v>
      </c>
      <c r="O73" s="28">
        <f>'(3 цк)'!O73</f>
        <v>1589.96</v>
      </c>
      <c r="P73" s="28">
        <f>'(3 цк)'!P73</f>
        <v>1583.36</v>
      </c>
      <c r="Q73" s="28">
        <f>'(3 цк)'!Q73</f>
        <v>1571.26</v>
      </c>
      <c r="R73" s="28">
        <f>'(3 цк)'!R73</f>
        <v>1552.65</v>
      </c>
      <c r="S73" s="28">
        <f>'(3 цк)'!S73</f>
        <v>1580.01</v>
      </c>
      <c r="T73" s="28">
        <f>'(3 цк)'!T73</f>
        <v>1579.51</v>
      </c>
      <c r="U73" s="28">
        <f>'(3 цк)'!U73</f>
        <v>1569.73</v>
      </c>
      <c r="V73" s="28">
        <f>'(3 цк)'!V73</f>
        <v>1580.18</v>
      </c>
      <c r="W73" s="28">
        <f>'(3 цк)'!W73</f>
        <v>1598.86</v>
      </c>
      <c r="X73" s="28">
        <f>'(3 цк)'!X73</f>
        <v>1536.17</v>
      </c>
      <c r="Y73" s="28">
        <f>'(3 цк)'!Y73</f>
        <v>1484.41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1288.23</v>
      </c>
      <c r="C74" s="26">
        <f>'(3 цк)'!C74</f>
        <v>1288.23</v>
      </c>
      <c r="D74" s="26">
        <f>'(3 цк)'!D74</f>
        <v>1288.23</v>
      </c>
      <c r="E74" s="26">
        <f>'(3 цк)'!E74</f>
        <v>1288.23</v>
      </c>
      <c r="F74" s="26">
        <f>'(3 цк)'!F74</f>
        <v>1288.23</v>
      </c>
      <c r="G74" s="26">
        <f>'(3 цк)'!G74</f>
        <v>1288.23</v>
      </c>
      <c r="H74" s="26">
        <f>'(3 цк)'!H74</f>
        <v>1288.23</v>
      </c>
      <c r="I74" s="26">
        <f>'(3 цк)'!I74</f>
        <v>1288.23</v>
      </c>
      <c r="J74" s="26">
        <f>'(3 цк)'!J74</f>
        <v>1288.23</v>
      </c>
      <c r="K74" s="26">
        <f>'(3 цк)'!K74</f>
        <v>1288.23</v>
      </c>
      <c r="L74" s="26">
        <f>'(3 цк)'!L74</f>
        <v>1288.23</v>
      </c>
      <c r="M74" s="26">
        <f>'(3 цк)'!M74</f>
        <v>1288.23</v>
      </c>
      <c r="N74" s="26">
        <f>'(3 цк)'!N74</f>
        <v>1288.23</v>
      </c>
      <c r="O74" s="26">
        <f>'(3 цк)'!O74</f>
        <v>1288.23</v>
      </c>
      <c r="P74" s="26">
        <f>'(3 цк)'!P74</f>
        <v>1288.23</v>
      </c>
      <c r="Q74" s="26">
        <f>'(3 цк)'!Q74</f>
        <v>1288.23</v>
      </c>
      <c r="R74" s="26">
        <f>'(3 цк)'!R74</f>
        <v>1288.23</v>
      </c>
      <c r="S74" s="26">
        <f>'(3 цк)'!S74</f>
        <v>1288.23</v>
      </c>
      <c r="T74" s="26">
        <f>'(3 цк)'!T74</f>
        <v>1288.23</v>
      </c>
      <c r="U74" s="26">
        <f>'(3 цк)'!U74</f>
        <v>1288.23</v>
      </c>
      <c r="V74" s="26">
        <f>'(3 цк)'!V74</f>
        <v>1288.23</v>
      </c>
      <c r="W74" s="26">
        <f>'(3 цк)'!W74</f>
        <v>1288.23</v>
      </c>
      <c r="X74" s="26">
        <f>'(3 цк)'!X74</f>
        <v>1288.23</v>
      </c>
      <c r="Y74" s="26">
        <f>'(3 цк)'!Y74</f>
        <v>1288.23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4.74</v>
      </c>
      <c r="C75" s="26">
        <f t="shared" ref="C75:Y76" si="28">C70</f>
        <v>4.74</v>
      </c>
      <c r="D75" s="26">
        <f t="shared" si="28"/>
        <v>4.74</v>
      </c>
      <c r="E75" s="26">
        <f t="shared" si="28"/>
        <v>4.74</v>
      </c>
      <c r="F75" s="26">
        <f t="shared" si="28"/>
        <v>4.74</v>
      </c>
      <c r="G75" s="26">
        <f t="shared" si="28"/>
        <v>4.74</v>
      </c>
      <c r="H75" s="26">
        <f t="shared" si="28"/>
        <v>4.74</v>
      </c>
      <c r="I75" s="26">
        <f t="shared" si="28"/>
        <v>4.74</v>
      </c>
      <c r="J75" s="26">
        <f t="shared" si="28"/>
        <v>4.74</v>
      </c>
      <c r="K75" s="26">
        <f t="shared" si="28"/>
        <v>4.74</v>
      </c>
      <c r="L75" s="26">
        <f t="shared" si="28"/>
        <v>4.74</v>
      </c>
      <c r="M75" s="26">
        <f t="shared" si="28"/>
        <v>4.74</v>
      </c>
      <c r="N75" s="26">
        <f t="shared" si="28"/>
        <v>4.74</v>
      </c>
      <c r="O75" s="26">
        <f t="shared" si="28"/>
        <v>4.74</v>
      </c>
      <c r="P75" s="26">
        <f t="shared" si="28"/>
        <v>4.74</v>
      </c>
      <c r="Q75" s="26">
        <f t="shared" si="28"/>
        <v>4.74</v>
      </c>
      <c r="R75" s="26">
        <f t="shared" si="28"/>
        <v>4.74</v>
      </c>
      <c r="S75" s="26">
        <f t="shared" si="28"/>
        <v>4.74</v>
      </c>
      <c r="T75" s="26">
        <f t="shared" si="28"/>
        <v>4.74</v>
      </c>
      <c r="U75" s="26">
        <f t="shared" si="28"/>
        <v>4.74</v>
      </c>
      <c r="V75" s="26">
        <f t="shared" si="28"/>
        <v>4.74</v>
      </c>
      <c r="W75" s="26">
        <f t="shared" si="28"/>
        <v>4.74</v>
      </c>
      <c r="X75" s="26">
        <f t="shared" si="28"/>
        <v>4.74</v>
      </c>
      <c r="Y75" s="26">
        <f t="shared" si="28"/>
        <v>4.74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2862.8399999999997</v>
      </c>
      <c r="C77" s="27">
        <f t="shared" ref="C77:Y77" si="29">SUM(C78:C81)</f>
        <v>2838.1899999999996</v>
      </c>
      <c r="D77" s="27">
        <f t="shared" si="29"/>
        <v>2792.0799999999995</v>
      </c>
      <c r="E77" s="27">
        <f t="shared" si="29"/>
        <v>2805.8799999999997</v>
      </c>
      <c r="F77" s="27">
        <f t="shared" si="29"/>
        <v>2785.6599999999994</v>
      </c>
      <c r="G77" s="27">
        <f t="shared" si="29"/>
        <v>2861.2099999999996</v>
      </c>
      <c r="H77" s="27">
        <f t="shared" si="29"/>
        <v>2896.2799999999993</v>
      </c>
      <c r="I77" s="27">
        <f t="shared" si="29"/>
        <v>2960.8299999999995</v>
      </c>
      <c r="J77" s="27">
        <f t="shared" si="29"/>
        <v>3014.7299999999996</v>
      </c>
      <c r="K77" s="27">
        <f t="shared" si="29"/>
        <v>3020.3699999999994</v>
      </c>
      <c r="L77" s="27">
        <f t="shared" si="29"/>
        <v>3015.2299999999996</v>
      </c>
      <c r="M77" s="27">
        <f t="shared" si="29"/>
        <v>3012.1499999999996</v>
      </c>
      <c r="N77" s="27">
        <f t="shared" si="29"/>
        <v>3020.5099999999998</v>
      </c>
      <c r="O77" s="27">
        <f t="shared" si="29"/>
        <v>3038.1199999999994</v>
      </c>
      <c r="P77" s="27">
        <f t="shared" si="29"/>
        <v>3048.8099999999995</v>
      </c>
      <c r="Q77" s="27">
        <f t="shared" si="29"/>
        <v>3039.8999999999996</v>
      </c>
      <c r="R77" s="27">
        <f t="shared" si="29"/>
        <v>3011.68</v>
      </c>
      <c r="S77" s="27">
        <f t="shared" si="29"/>
        <v>3036.0199999999995</v>
      </c>
      <c r="T77" s="27">
        <f t="shared" si="29"/>
        <v>2988.0199999999995</v>
      </c>
      <c r="U77" s="27">
        <f t="shared" si="29"/>
        <v>3107.7299999999996</v>
      </c>
      <c r="V77" s="27">
        <f t="shared" si="29"/>
        <v>3093.6299999999997</v>
      </c>
      <c r="W77" s="27">
        <f t="shared" si="29"/>
        <v>3107.7599999999998</v>
      </c>
      <c r="X77" s="27">
        <f t="shared" si="29"/>
        <v>3009.9899999999993</v>
      </c>
      <c r="Y77" s="27">
        <f t="shared" si="29"/>
        <v>2919.9099999999994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1390.9</v>
      </c>
      <c r="C78" s="28">
        <f>'(3 цк)'!C78</f>
        <v>1366.25</v>
      </c>
      <c r="D78" s="28">
        <f>'(3 цк)'!D78</f>
        <v>1320.14</v>
      </c>
      <c r="E78" s="28">
        <f>'(3 цк)'!E78</f>
        <v>1333.94</v>
      </c>
      <c r="F78" s="28">
        <f>'(3 цк)'!F78</f>
        <v>1313.72</v>
      </c>
      <c r="G78" s="28">
        <f>'(3 цк)'!G78</f>
        <v>1389.27</v>
      </c>
      <c r="H78" s="28">
        <f>'(3 цк)'!H78</f>
        <v>1424.34</v>
      </c>
      <c r="I78" s="28">
        <f>'(3 цк)'!I78</f>
        <v>1488.89</v>
      </c>
      <c r="J78" s="28">
        <f>'(3 цк)'!J78</f>
        <v>1542.79</v>
      </c>
      <c r="K78" s="28">
        <f>'(3 цк)'!K78</f>
        <v>1548.43</v>
      </c>
      <c r="L78" s="28">
        <f>'(3 цк)'!L78</f>
        <v>1543.29</v>
      </c>
      <c r="M78" s="28">
        <f>'(3 цк)'!M78</f>
        <v>1540.21</v>
      </c>
      <c r="N78" s="28">
        <f>'(3 цк)'!N78</f>
        <v>1548.57</v>
      </c>
      <c r="O78" s="28">
        <f>'(3 цк)'!O78</f>
        <v>1566.18</v>
      </c>
      <c r="P78" s="28">
        <f>'(3 цк)'!P78</f>
        <v>1576.87</v>
      </c>
      <c r="Q78" s="28">
        <f>'(3 цк)'!Q78</f>
        <v>1567.96</v>
      </c>
      <c r="R78" s="28">
        <f>'(3 цк)'!R78</f>
        <v>1539.74</v>
      </c>
      <c r="S78" s="28">
        <f>'(3 цк)'!S78</f>
        <v>1564.08</v>
      </c>
      <c r="T78" s="28">
        <f>'(3 цк)'!T78</f>
        <v>1516.08</v>
      </c>
      <c r="U78" s="28">
        <f>'(3 цк)'!U78</f>
        <v>1635.79</v>
      </c>
      <c r="V78" s="28">
        <f>'(3 цк)'!V78</f>
        <v>1621.69</v>
      </c>
      <c r="W78" s="28">
        <f>'(3 цк)'!W78</f>
        <v>1635.82</v>
      </c>
      <c r="X78" s="28">
        <f>'(3 цк)'!X78</f>
        <v>1538.05</v>
      </c>
      <c r="Y78" s="28">
        <f>'(3 цк)'!Y78</f>
        <v>1447.97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1288.23</v>
      </c>
      <c r="C79" s="26">
        <f>'(3 цк)'!C79</f>
        <v>1288.23</v>
      </c>
      <c r="D79" s="26">
        <f>'(3 цк)'!D79</f>
        <v>1288.23</v>
      </c>
      <c r="E79" s="26">
        <f>'(3 цк)'!E79</f>
        <v>1288.23</v>
      </c>
      <c r="F79" s="26">
        <f>'(3 цк)'!F79</f>
        <v>1288.23</v>
      </c>
      <c r="G79" s="26">
        <f>'(3 цк)'!G79</f>
        <v>1288.23</v>
      </c>
      <c r="H79" s="26">
        <f>'(3 цк)'!H79</f>
        <v>1288.23</v>
      </c>
      <c r="I79" s="26">
        <f>'(3 цк)'!I79</f>
        <v>1288.23</v>
      </c>
      <c r="J79" s="26">
        <f>'(3 цк)'!J79</f>
        <v>1288.23</v>
      </c>
      <c r="K79" s="26">
        <f>'(3 цк)'!K79</f>
        <v>1288.23</v>
      </c>
      <c r="L79" s="26">
        <f>'(3 цк)'!L79</f>
        <v>1288.23</v>
      </c>
      <c r="M79" s="26">
        <f>'(3 цк)'!M79</f>
        <v>1288.23</v>
      </c>
      <c r="N79" s="26">
        <f>'(3 цк)'!N79</f>
        <v>1288.23</v>
      </c>
      <c r="O79" s="26">
        <f>'(3 цк)'!O79</f>
        <v>1288.23</v>
      </c>
      <c r="P79" s="26">
        <f>'(3 цк)'!P79</f>
        <v>1288.23</v>
      </c>
      <c r="Q79" s="26">
        <f>'(3 цк)'!Q79</f>
        <v>1288.23</v>
      </c>
      <c r="R79" s="26">
        <f>'(3 цк)'!R79</f>
        <v>1288.23</v>
      </c>
      <c r="S79" s="26">
        <f>'(3 цк)'!S79</f>
        <v>1288.23</v>
      </c>
      <c r="T79" s="26">
        <f>'(3 цк)'!T79</f>
        <v>1288.23</v>
      </c>
      <c r="U79" s="26">
        <f>'(3 цк)'!U79</f>
        <v>1288.23</v>
      </c>
      <c r="V79" s="26">
        <f>'(3 цк)'!V79</f>
        <v>1288.23</v>
      </c>
      <c r="W79" s="26">
        <f>'(3 цк)'!W79</f>
        <v>1288.23</v>
      </c>
      <c r="X79" s="26">
        <f>'(3 цк)'!X79</f>
        <v>1288.23</v>
      </c>
      <c r="Y79" s="26">
        <f>'(3 цк)'!Y79</f>
        <v>1288.23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4.74</v>
      </c>
      <c r="C80" s="26">
        <f t="shared" ref="C80:Y81" si="30">C75</f>
        <v>4.74</v>
      </c>
      <c r="D80" s="26">
        <f t="shared" si="30"/>
        <v>4.74</v>
      </c>
      <c r="E80" s="26">
        <f t="shared" si="30"/>
        <v>4.74</v>
      </c>
      <c r="F80" s="26">
        <f t="shared" si="30"/>
        <v>4.74</v>
      </c>
      <c r="G80" s="26">
        <f t="shared" si="30"/>
        <v>4.74</v>
      </c>
      <c r="H80" s="26">
        <f t="shared" si="30"/>
        <v>4.74</v>
      </c>
      <c r="I80" s="26">
        <f t="shared" si="30"/>
        <v>4.74</v>
      </c>
      <c r="J80" s="26">
        <f t="shared" si="30"/>
        <v>4.74</v>
      </c>
      <c r="K80" s="26">
        <f t="shared" si="30"/>
        <v>4.74</v>
      </c>
      <c r="L80" s="26">
        <f t="shared" si="30"/>
        <v>4.74</v>
      </c>
      <c r="M80" s="26">
        <f t="shared" si="30"/>
        <v>4.74</v>
      </c>
      <c r="N80" s="26">
        <f t="shared" si="30"/>
        <v>4.74</v>
      </c>
      <c r="O80" s="26">
        <f t="shared" si="30"/>
        <v>4.74</v>
      </c>
      <c r="P80" s="26">
        <f t="shared" si="30"/>
        <v>4.74</v>
      </c>
      <c r="Q80" s="26">
        <f t="shared" si="30"/>
        <v>4.74</v>
      </c>
      <c r="R80" s="26">
        <f t="shared" si="30"/>
        <v>4.74</v>
      </c>
      <c r="S80" s="26">
        <f t="shared" si="30"/>
        <v>4.74</v>
      </c>
      <c r="T80" s="26">
        <f t="shared" si="30"/>
        <v>4.74</v>
      </c>
      <c r="U80" s="26">
        <f t="shared" si="30"/>
        <v>4.74</v>
      </c>
      <c r="V80" s="26">
        <f t="shared" si="30"/>
        <v>4.74</v>
      </c>
      <c r="W80" s="26">
        <f t="shared" si="30"/>
        <v>4.74</v>
      </c>
      <c r="X80" s="26">
        <f t="shared" si="30"/>
        <v>4.74</v>
      </c>
      <c r="Y80" s="26">
        <f t="shared" si="30"/>
        <v>4.74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2752.6699999999996</v>
      </c>
      <c r="C82" s="27">
        <f t="shared" ref="C82:Y82" si="31">SUM(C83:C86)</f>
        <v>2772.85</v>
      </c>
      <c r="D82" s="27">
        <f t="shared" si="31"/>
        <v>2639.7299999999996</v>
      </c>
      <c r="E82" s="27">
        <f t="shared" si="31"/>
        <v>2600.3099999999995</v>
      </c>
      <c r="F82" s="27">
        <f t="shared" si="31"/>
        <v>2695.9399999999996</v>
      </c>
      <c r="G82" s="27">
        <f t="shared" si="31"/>
        <v>2889.0099999999998</v>
      </c>
      <c r="H82" s="27">
        <f t="shared" si="31"/>
        <v>3036.3599999999997</v>
      </c>
      <c r="I82" s="27">
        <f t="shared" si="31"/>
        <v>3321.2799999999993</v>
      </c>
      <c r="J82" s="27">
        <f t="shared" si="31"/>
        <v>3266.64</v>
      </c>
      <c r="K82" s="27">
        <f t="shared" si="31"/>
        <v>3272.7899999999995</v>
      </c>
      <c r="L82" s="27">
        <f t="shared" si="31"/>
        <v>3310.68</v>
      </c>
      <c r="M82" s="27">
        <f t="shared" si="31"/>
        <v>3309.6299999999997</v>
      </c>
      <c r="N82" s="27">
        <f t="shared" si="31"/>
        <v>3344.9599999999996</v>
      </c>
      <c r="O82" s="27">
        <f t="shared" si="31"/>
        <v>3372.7099999999996</v>
      </c>
      <c r="P82" s="27">
        <f t="shared" si="31"/>
        <v>3378.5699999999997</v>
      </c>
      <c r="Q82" s="27">
        <f t="shared" si="31"/>
        <v>3357.5899999999997</v>
      </c>
      <c r="R82" s="27">
        <f t="shared" si="31"/>
        <v>3329.3599999999997</v>
      </c>
      <c r="S82" s="27">
        <f t="shared" si="31"/>
        <v>3410.3199999999997</v>
      </c>
      <c r="T82" s="27">
        <f t="shared" si="31"/>
        <v>3141.3599999999997</v>
      </c>
      <c r="U82" s="27">
        <f t="shared" si="31"/>
        <v>3267.7899999999995</v>
      </c>
      <c r="V82" s="27">
        <f t="shared" si="31"/>
        <v>3231.22</v>
      </c>
      <c r="W82" s="27">
        <f t="shared" si="31"/>
        <v>3240.2899999999995</v>
      </c>
      <c r="X82" s="27">
        <f t="shared" si="31"/>
        <v>3133.8199999999997</v>
      </c>
      <c r="Y82" s="27">
        <f t="shared" si="31"/>
        <v>2861.2399999999993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1280.73</v>
      </c>
      <c r="C83" s="28">
        <f>'(3 цк)'!C83</f>
        <v>1300.9100000000001</v>
      </c>
      <c r="D83" s="28">
        <f>'(3 цк)'!D83</f>
        <v>1167.79</v>
      </c>
      <c r="E83" s="28">
        <f>'(3 цк)'!E83</f>
        <v>1128.3699999999999</v>
      </c>
      <c r="F83" s="28">
        <f>'(3 цк)'!F83</f>
        <v>1224</v>
      </c>
      <c r="G83" s="28">
        <f>'(3 цк)'!G83</f>
        <v>1417.07</v>
      </c>
      <c r="H83" s="28">
        <f>'(3 цк)'!H83</f>
        <v>1564.42</v>
      </c>
      <c r="I83" s="28">
        <f>'(3 цк)'!I83</f>
        <v>1849.34</v>
      </c>
      <c r="J83" s="28">
        <f>'(3 цк)'!J83</f>
        <v>1794.7</v>
      </c>
      <c r="K83" s="28">
        <f>'(3 цк)'!K83</f>
        <v>1800.85</v>
      </c>
      <c r="L83" s="28">
        <f>'(3 цк)'!L83</f>
        <v>1838.74</v>
      </c>
      <c r="M83" s="28">
        <f>'(3 цк)'!M83</f>
        <v>1837.69</v>
      </c>
      <c r="N83" s="28">
        <f>'(3 цк)'!N83</f>
        <v>1873.02</v>
      </c>
      <c r="O83" s="28">
        <f>'(3 цк)'!O83</f>
        <v>1900.77</v>
      </c>
      <c r="P83" s="28">
        <f>'(3 цк)'!P83</f>
        <v>1906.63</v>
      </c>
      <c r="Q83" s="28">
        <f>'(3 цк)'!Q83</f>
        <v>1885.65</v>
      </c>
      <c r="R83" s="28">
        <f>'(3 цк)'!R83</f>
        <v>1857.42</v>
      </c>
      <c r="S83" s="28">
        <f>'(3 цк)'!S83</f>
        <v>1938.38</v>
      </c>
      <c r="T83" s="28">
        <f>'(3 цк)'!T83</f>
        <v>1669.42</v>
      </c>
      <c r="U83" s="28">
        <f>'(3 цк)'!U83</f>
        <v>1795.85</v>
      </c>
      <c r="V83" s="28">
        <f>'(3 цк)'!V83</f>
        <v>1759.28</v>
      </c>
      <c r="W83" s="28">
        <f>'(3 цк)'!W83</f>
        <v>1768.35</v>
      </c>
      <c r="X83" s="28">
        <f>'(3 цк)'!X83</f>
        <v>1661.88</v>
      </c>
      <c r="Y83" s="28">
        <f>'(3 цк)'!Y83</f>
        <v>1389.3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1288.23</v>
      </c>
      <c r="C84" s="26">
        <f>'(3 цк)'!C84</f>
        <v>1288.23</v>
      </c>
      <c r="D84" s="26">
        <f>'(3 цк)'!D84</f>
        <v>1288.23</v>
      </c>
      <c r="E84" s="26">
        <f>'(3 цк)'!E84</f>
        <v>1288.23</v>
      </c>
      <c r="F84" s="26">
        <f>'(3 цк)'!F84</f>
        <v>1288.23</v>
      </c>
      <c r="G84" s="26">
        <f>'(3 цк)'!G84</f>
        <v>1288.23</v>
      </c>
      <c r="H84" s="26">
        <f>'(3 цк)'!H84</f>
        <v>1288.23</v>
      </c>
      <c r="I84" s="26">
        <f>'(3 цк)'!I84</f>
        <v>1288.23</v>
      </c>
      <c r="J84" s="26">
        <f>'(3 цк)'!J84</f>
        <v>1288.23</v>
      </c>
      <c r="K84" s="26">
        <f>'(3 цк)'!K84</f>
        <v>1288.23</v>
      </c>
      <c r="L84" s="26">
        <f>'(3 цк)'!L84</f>
        <v>1288.23</v>
      </c>
      <c r="M84" s="26">
        <f>'(3 цк)'!M84</f>
        <v>1288.23</v>
      </c>
      <c r="N84" s="26">
        <f>'(3 цк)'!N84</f>
        <v>1288.23</v>
      </c>
      <c r="O84" s="26">
        <f>'(3 цк)'!O84</f>
        <v>1288.23</v>
      </c>
      <c r="P84" s="26">
        <f>'(3 цк)'!P84</f>
        <v>1288.23</v>
      </c>
      <c r="Q84" s="26">
        <f>'(3 цк)'!Q84</f>
        <v>1288.23</v>
      </c>
      <c r="R84" s="26">
        <f>'(3 цк)'!R84</f>
        <v>1288.23</v>
      </c>
      <c r="S84" s="26">
        <f>'(3 цк)'!S84</f>
        <v>1288.23</v>
      </c>
      <c r="T84" s="26">
        <f>'(3 цк)'!T84</f>
        <v>1288.23</v>
      </c>
      <c r="U84" s="26">
        <f>'(3 цк)'!U84</f>
        <v>1288.23</v>
      </c>
      <c r="V84" s="26">
        <f>'(3 цк)'!V84</f>
        <v>1288.23</v>
      </c>
      <c r="W84" s="26">
        <f>'(3 цк)'!W84</f>
        <v>1288.23</v>
      </c>
      <c r="X84" s="26">
        <f>'(3 цк)'!X84</f>
        <v>1288.23</v>
      </c>
      <c r="Y84" s="26">
        <f>'(3 цк)'!Y84</f>
        <v>1288.23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4.74</v>
      </c>
      <c r="C85" s="26">
        <f t="shared" ref="C85:Y86" si="32">C80</f>
        <v>4.74</v>
      </c>
      <c r="D85" s="26">
        <f t="shared" si="32"/>
        <v>4.74</v>
      </c>
      <c r="E85" s="26">
        <f t="shared" si="32"/>
        <v>4.74</v>
      </c>
      <c r="F85" s="26">
        <f t="shared" si="32"/>
        <v>4.74</v>
      </c>
      <c r="G85" s="26">
        <f t="shared" si="32"/>
        <v>4.74</v>
      </c>
      <c r="H85" s="26">
        <f t="shared" si="32"/>
        <v>4.74</v>
      </c>
      <c r="I85" s="26">
        <f t="shared" si="32"/>
        <v>4.74</v>
      </c>
      <c r="J85" s="26">
        <f t="shared" si="32"/>
        <v>4.74</v>
      </c>
      <c r="K85" s="26">
        <f t="shared" si="32"/>
        <v>4.74</v>
      </c>
      <c r="L85" s="26">
        <f t="shared" si="32"/>
        <v>4.74</v>
      </c>
      <c r="M85" s="26">
        <f t="shared" si="32"/>
        <v>4.74</v>
      </c>
      <c r="N85" s="26">
        <f t="shared" si="32"/>
        <v>4.74</v>
      </c>
      <c r="O85" s="26">
        <f t="shared" si="32"/>
        <v>4.74</v>
      </c>
      <c r="P85" s="26">
        <f t="shared" si="32"/>
        <v>4.74</v>
      </c>
      <c r="Q85" s="26">
        <f t="shared" si="32"/>
        <v>4.74</v>
      </c>
      <c r="R85" s="26">
        <f t="shared" si="32"/>
        <v>4.74</v>
      </c>
      <c r="S85" s="26">
        <f t="shared" si="32"/>
        <v>4.74</v>
      </c>
      <c r="T85" s="26">
        <f t="shared" si="32"/>
        <v>4.74</v>
      </c>
      <c r="U85" s="26">
        <f t="shared" si="32"/>
        <v>4.74</v>
      </c>
      <c r="V85" s="26">
        <f t="shared" si="32"/>
        <v>4.74</v>
      </c>
      <c r="W85" s="26">
        <f t="shared" si="32"/>
        <v>4.74</v>
      </c>
      <c r="X85" s="26">
        <f t="shared" si="32"/>
        <v>4.74</v>
      </c>
      <c r="Y85" s="26">
        <f t="shared" si="32"/>
        <v>4.74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2539.0799999999995</v>
      </c>
      <c r="C87" s="27">
        <f t="shared" ref="C87:Y87" si="33">SUM(C88:C91)</f>
        <v>2550.2899999999995</v>
      </c>
      <c r="D87" s="27">
        <f t="shared" si="33"/>
        <v>2550.1299999999997</v>
      </c>
      <c r="E87" s="27">
        <f t="shared" si="33"/>
        <v>2418.5499999999997</v>
      </c>
      <c r="F87" s="27">
        <f t="shared" si="33"/>
        <v>2352.8599999999997</v>
      </c>
      <c r="G87" s="27">
        <f t="shared" si="33"/>
        <v>2591.8299999999995</v>
      </c>
      <c r="H87" s="27">
        <f t="shared" si="33"/>
        <v>2598.7199999999998</v>
      </c>
      <c r="I87" s="27">
        <f t="shared" si="33"/>
        <v>2609.5199999999995</v>
      </c>
      <c r="J87" s="27">
        <f t="shared" si="33"/>
        <v>2929.5499999999997</v>
      </c>
      <c r="K87" s="27">
        <f t="shared" si="33"/>
        <v>2938.72</v>
      </c>
      <c r="L87" s="27">
        <f t="shared" si="33"/>
        <v>2940.43</v>
      </c>
      <c r="M87" s="27">
        <f t="shared" si="33"/>
        <v>2953.3099999999995</v>
      </c>
      <c r="N87" s="27">
        <f t="shared" si="33"/>
        <v>2977.2899999999995</v>
      </c>
      <c r="O87" s="27">
        <f t="shared" si="33"/>
        <v>3032.47</v>
      </c>
      <c r="P87" s="27">
        <f t="shared" si="33"/>
        <v>3016.7599999999998</v>
      </c>
      <c r="Q87" s="27">
        <f t="shared" si="33"/>
        <v>2974.4899999999993</v>
      </c>
      <c r="R87" s="27">
        <f t="shared" si="33"/>
        <v>2993.2499999999995</v>
      </c>
      <c r="S87" s="27">
        <f t="shared" si="33"/>
        <v>3000.4999999999995</v>
      </c>
      <c r="T87" s="27">
        <f t="shared" si="33"/>
        <v>2981.3099999999995</v>
      </c>
      <c r="U87" s="27">
        <f t="shared" si="33"/>
        <v>2966.3299999999995</v>
      </c>
      <c r="V87" s="27">
        <f t="shared" si="33"/>
        <v>2548.1899999999996</v>
      </c>
      <c r="W87" s="27">
        <f t="shared" si="33"/>
        <v>2942.5699999999997</v>
      </c>
      <c r="X87" s="27">
        <f t="shared" si="33"/>
        <v>2555.1499999999996</v>
      </c>
      <c r="Y87" s="27">
        <f t="shared" si="33"/>
        <v>2547.6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1067.1400000000001</v>
      </c>
      <c r="C88" s="28">
        <f>'(3 цк)'!C88</f>
        <v>1078.3499999999999</v>
      </c>
      <c r="D88" s="28">
        <f>'(3 цк)'!D88</f>
        <v>1078.19</v>
      </c>
      <c r="E88" s="28">
        <f>'(3 цк)'!E88</f>
        <v>946.61</v>
      </c>
      <c r="F88" s="28">
        <f>'(3 цк)'!F88</f>
        <v>880.92</v>
      </c>
      <c r="G88" s="28">
        <f>'(3 цк)'!G88</f>
        <v>1119.8900000000001</v>
      </c>
      <c r="H88" s="28">
        <f>'(3 цк)'!H88</f>
        <v>1126.78</v>
      </c>
      <c r="I88" s="28">
        <f>'(3 цк)'!I88</f>
        <v>1137.58</v>
      </c>
      <c r="J88" s="28">
        <f>'(3 цк)'!J88</f>
        <v>1457.61</v>
      </c>
      <c r="K88" s="28">
        <f>'(3 цк)'!K88</f>
        <v>1466.78</v>
      </c>
      <c r="L88" s="28">
        <f>'(3 цк)'!L88</f>
        <v>1468.49</v>
      </c>
      <c r="M88" s="28">
        <f>'(3 цк)'!M88</f>
        <v>1481.37</v>
      </c>
      <c r="N88" s="28">
        <f>'(3 цк)'!N88</f>
        <v>1505.35</v>
      </c>
      <c r="O88" s="28">
        <f>'(3 цк)'!O88</f>
        <v>1560.53</v>
      </c>
      <c r="P88" s="28">
        <f>'(3 цк)'!P88</f>
        <v>1544.82</v>
      </c>
      <c r="Q88" s="28">
        <f>'(3 цк)'!Q88</f>
        <v>1502.55</v>
      </c>
      <c r="R88" s="28">
        <f>'(3 цк)'!R88</f>
        <v>1521.31</v>
      </c>
      <c r="S88" s="28">
        <f>'(3 цк)'!S88</f>
        <v>1528.56</v>
      </c>
      <c r="T88" s="28">
        <f>'(3 цк)'!T88</f>
        <v>1509.37</v>
      </c>
      <c r="U88" s="28">
        <f>'(3 цк)'!U88</f>
        <v>1494.39</v>
      </c>
      <c r="V88" s="28">
        <f>'(3 цк)'!V88</f>
        <v>1076.25</v>
      </c>
      <c r="W88" s="28">
        <f>'(3 цк)'!W88</f>
        <v>1470.63</v>
      </c>
      <c r="X88" s="28">
        <f>'(3 цк)'!X88</f>
        <v>1083.21</v>
      </c>
      <c r="Y88" s="28">
        <f>'(3 цк)'!Y88</f>
        <v>1075.6600000000001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1288.23</v>
      </c>
      <c r="C89" s="26">
        <f>'(3 цк)'!C89</f>
        <v>1288.23</v>
      </c>
      <c r="D89" s="26">
        <f>'(3 цк)'!D89</f>
        <v>1288.23</v>
      </c>
      <c r="E89" s="26">
        <f>'(3 цк)'!E89</f>
        <v>1288.23</v>
      </c>
      <c r="F89" s="26">
        <f>'(3 цк)'!F89</f>
        <v>1288.23</v>
      </c>
      <c r="G89" s="26">
        <f>'(3 цк)'!G89</f>
        <v>1288.23</v>
      </c>
      <c r="H89" s="26">
        <f>'(3 цк)'!H89</f>
        <v>1288.23</v>
      </c>
      <c r="I89" s="26">
        <f>'(3 цк)'!I89</f>
        <v>1288.23</v>
      </c>
      <c r="J89" s="26">
        <f>'(3 цк)'!J89</f>
        <v>1288.23</v>
      </c>
      <c r="K89" s="26">
        <f>'(3 цк)'!K89</f>
        <v>1288.23</v>
      </c>
      <c r="L89" s="26">
        <f>'(3 цк)'!L89</f>
        <v>1288.23</v>
      </c>
      <c r="M89" s="26">
        <f>'(3 цк)'!M89</f>
        <v>1288.23</v>
      </c>
      <c r="N89" s="26">
        <f>'(3 цк)'!N89</f>
        <v>1288.23</v>
      </c>
      <c r="O89" s="26">
        <f>'(3 цк)'!O89</f>
        <v>1288.23</v>
      </c>
      <c r="P89" s="26">
        <f>'(3 цк)'!P89</f>
        <v>1288.23</v>
      </c>
      <c r="Q89" s="26">
        <f>'(3 цк)'!Q89</f>
        <v>1288.23</v>
      </c>
      <c r="R89" s="26">
        <f>'(3 цк)'!R89</f>
        <v>1288.23</v>
      </c>
      <c r="S89" s="26">
        <f>'(3 цк)'!S89</f>
        <v>1288.23</v>
      </c>
      <c r="T89" s="26">
        <f>'(3 цк)'!T89</f>
        <v>1288.23</v>
      </c>
      <c r="U89" s="26">
        <f>'(3 цк)'!U89</f>
        <v>1288.23</v>
      </c>
      <c r="V89" s="26">
        <f>'(3 цк)'!V89</f>
        <v>1288.23</v>
      </c>
      <c r="W89" s="26">
        <f>'(3 цк)'!W89</f>
        <v>1288.23</v>
      </c>
      <c r="X89" s="26">
        <f>'(3 цк)'!X89</f>
        <v>1288.23</v>
      </c>
      <c r="Y89" s="26">
        <f>'(3 цк)'!Y89</f>
        <v>1288.23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4.74</v>
      </c>
      <c r="C90" s="26">
        <f t="shared" ref="C90:Y91" si="34">C85</f>
        <v>4.74</v>
      </c>
      <c r="D90" s="26">
        <f t="shared" si="34"/>
        <v>4.74</v>
      </c>
      <c r="E90" s="26">
        <f t="shared" si="34"/>
        <v>4.74</v>
      </c>
      <c r="F90" s="26">
        <f t="shared" si="34"/>
        <v>4.74</v>
      </c>
      <c r="G90" s="26">
        <f t="shared" si="34"/>
        <v>4.74</v>
      </c>
      <c r="H90" s="26">
        <f t="shared" si="34"/>
        <v>4.74</v>
      </c>
      <c r="I90" s="26">
        <f t="shared" si="34"/>
        <v>4.74</v>
      </c>
      <c r="J90" s="26">
        <f t="shared" si="34"/>
        <v>4.74</v>
      </c>
      <c r="K90" s="26">
        <f t="shared" si="34"/>
        <v>4.74</v>
      </c>
      <c r="L90" s="26">
        <f t="shared" si="34"/>
        <v>4.74</v>
      </c>
      <c r="M90" s="26">
        <f t="shared" si="34"/>
        <v>4.74</v>
      </c>
      <c r="N90" s="26">
        <f t="shared" si="34"/>
        <v>4.74</v>
      </c>
      <c r="O90" s="26">
        <f t="shared" si="34"/>
        <v>4.74</v>
      </c>
      <c r="P90" s="26">
        <f t="shared" si="34"/>
        <v>4.74</v>
      </c>
      <c r="Q90" s="26">
        <f t="shared" si="34"/>
        <v>4.74</v>
      </c>
      <c r="R90" s="26">
        <f t="shared" si="34"/>
        <v>4.74</v>
      </c>
      <c r="S90" s="26">
        <f t="shared" si="34"/>
        <v>4.74</v>
      </c>
      <c r="T90" s="26">
        <f t="shared" si="34"/>
        <v>4.74</v>
      </c>
      <c r="U90" s="26">
        <f t="shared" si="34"/>
        <v>4.74</v>
      </c>
      <c r="V90" s="26">
        <f t="shared" si="34"/>
        <v>4.74</v>
      </c>
      <c r="W90" s="26">
        <f t="shared" si="34"/>
        <v>4.74</v>
      </c>
      <c r="X90" s="26">
        <f t="shared" si="34"/>
        <v>4.74</v>
      </c>
      <c r="Y90" s="26">
        <f t="shared" si="34"/>
        <v>4.74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2645.68</v>
      </c>
      <c r="C92" s="27">
        <f t="shared" ref="C92:Y92" si="35">SUM(C93:C96)</f>
        <v>2653.18</v>
      </c>
      <c r="D92" s="27">
        <f t="shared" si="35"/>
        <v>2626.0599999999995</v>
      </c>
      <c r="E92" s="27">
        <f t="shared" si="35"/>
        <v>2501.9299999999998</v>
      </c>
      <c r="F92" s="27">
        <f t="shared" si="35"/>
        <v>2506.6099999999997</v>
      </c>
      <c r="G92" s="27">
        <f t="shared" si="35"/>
        <v>2760.7499999999995</v>
      </c>
      <c r="H92" s="27">
        <f t="shared" si="35"/>
        <v>2844.2599999999998</v>
      </c>
      <c r="I92" s="27">
        <f t="shared" si="35"/>
        <v>3101.3299999999995</v>
      </c>
      <c r="J92" s="27">
        <f t="shared" si="35"/>
        <v>3358.14</v>
      </c>
      <c r="K92" s="27">
        <f t="shared" si="35"/>
        <v>3335.0299999999993</v>
      </c>
      <c r="L92" s="27">
        <f t="shared" si="35"/>
        <v>3360.1999999999994</v>
      </c>
      <c r="M92" s="27">
        <f t="shared" si="35"/>
        <v>3324.6599999999994</v>
      </c>
      <c r="N92" s="27">
        <f t="shared" si="35"/>
        <v>3343.1499999999996</v>
      </c>
      <c r="O92" s="27">
        <f t="shared" si="35"/>
        <v>4000.45</v>
      </c>
      <c r="P92" s="27">
        <f t="shared" si="35"/>
        <v>3437.1299999999997</v>
      </c>
      <c r="Q92" s="27">
        <f t="shared" si="35"/>
        <v>3410.9799999999996</v>
      </c>
      <c r="R92" s="27">
        <f t="shared" si="35"/>
        <v>3932.6599999999994</v>
      </c>
      <c r="S92" s="27">
        <f t="shared" si="35"/>
        <v>3475.0199999999995</v>
      </c>
      <c r="T92" s="27">
        <f t="shared" si="35"/>
        <v>3322.1499999999996</v>
      </c>
      <c r="U92" s="27">
        <f t="shared" si="35"/>
        <v>3353.5799999999995</v>
      </c>
      <c r="V92" s="27">
        <f t="shared" si="35"/>
        <v>3026.22</v>
      </c>
      <c r="W92" s="27">
        <f t="shared" si="35"/>
        <v>3099.8199999999997</v>
      </c>
      <c r="X92" s="27">
        <f t="shared" si="35"/>
        <v>2812.1199999999994</v>
      </c>
      <c r="Y92" s="27">
        <f t="shared" si="35"/>
        <v>2657.0799999999995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1173.74</v>
      </c>
      <c r="C93" s="28">
        <f>'(3 цк)'!C93</f>
        <v>1181.24</v>
      </c>
      <c r="D93" s="28">
        <f>'(3 цк)'!D93</f>
        <v>1154.1199999999999</v>
      </c>
      <c r="E93" s="28">
        <f>'(3 цк)'!E93</f>
        <v>1029.99</v>
      </c>
      <c r="F93" s="28">
        <f>'(3 цк)'!F93</f>
        <v>1034.67</v>
      </c>
      <c r="G93" s="28">
        <f>'(3 цк)'!G93</f>
        <v>1288.81</v>
      </c>
      <c r="H93" s="28">
        <f>'(3 цк)'!H93</f>
        <v>1372.32</v>
      </c>
      <c r="I93" s="28">
        <f>'(3 цк)'!I93</f>
        <v>1629.39</v>
      </c>
      <c r="J93" s="28">
        <f>'(3 цк)'!J93</f>
        <v>1886.2</v>
      </c>
      <c r="K93" s="28">
        <f>'(3 цк)'!K93</f>
        <v>1863.09</v>
      </c>
      <c r="L93" s="28">
        <f>'(3 цк)'!L93</f>
        <v>1888.26</v>
      </c>
      <c r="M93" s="28">
        <f>'(3 цк)'!M93</f>
        <v>1852.72</v>
      </c>
      <c r="N93" s="28">
        <f>'(3 цк)'!N93</f>
        <v>1871.21</v>
      </c>
      <c r="O93" s="28">
        <f>'(3 цк)'!O93</f>
        <v>2528.5100000000002</v>
      </c>
      <c r="P93" s="28">
        <f>'(3 цк)'!P93</f>
        <v>1965.19</v>
      </c>
      <c r="Q93" s="28">
        <f>'(3 цк)'!Q93</f>
        <v>1939.04</v>
      </c>
      <c r="R93" s="28">
        <f>'(3 цк)'!R93</f>
        <v>2460.7199999999998</v>
      </c>
      <c r="S93" s="28">
        <f>'(3 цк)'!S93</f>
        <v>2003.08</v>
      </c>
      <c r="T93" s="28">
        <f>'(3 цк)'!T93</f>
        <v>1850.21</v>
      </c>
      <c r="U93" s="28">
        <f>'(3 цк)'!U93</f>
        <v>1881.64</v>
      </c>
      <c r="V93" s="28">
        <f>'(3 цк)'!V93</f>
        <v>1554.28</v>
      </c>
      <c r="W93" s="28">
        <f>'(3 цк)'!W93</f>
        <v>1627.88</v>
      </c>
      <c r="X93" s="28">
        <f>'(3 цк)'!X93</f>
        <v>1340.18</v>
      </c>
      <c r="Y93" s="28">
        <f>'(3 цк)'!Y93</f>
        <v>1185.1400000000001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1288.23</v>
      </c>
      <c r="C94" s="26">
        <f>'(3 цк)'!C94</f>
        <v>1288.23</v>
      </c>
      <c r="D94" s="26">
        <f>'(3 цк)'!D94</f>
        <v>1288.23</v>
      </c>
      <c r="E94" s="26">
        <f>'(3 цк)'!E94</f>
        <v>1288.23</v>
      </c>
      <c r="F94" s="26">
        <f>'(3 цк)'!F94</f>
        <v>1288.23</v>
      </c>
      <c r="G94" s="26">
        <f>'(3 цк)'!G94</f>
        <v>1288.23</v>
      </c>
      <c r="H94" s="26">
        <f>'(3 цк)'!H94</f>
        <v>1288.23</v>
      </c>
      <c r="I94" s="26">
        <f>'(3 цк)'!I94</f>
        <v>1288.23</v>
      </c>
      <c r="J94" s="26">
        <f>'(3 цк)'!J94</f>
        <v>1288.23</v>
      </c>
      <c r="K94" s="26">
        <f>'(3 цк)'!K94</f>
        <v>1288.23</v>
      </c>
      <c r="L94" s="26">
        <f>'(3 цк)'!L94</f>
        <v>1288.23</v>
      </c>
      <c r="M94" s="26">
        <f>'(3 цк)'!M94</f>
        <v>1288.23</v>
      </c>
      <c r="N94" s="26">
        <f>'(3 цк)'!N94</f>
        <v>1288.23</v>
      </c>
      <c r="O94" s="26">
        <f>'(3 цк)'!O94</f>
        <v>1288.23</v>
      </c>
      <c r="P94" s="26">
        <f>'(3 цк)'!P94</f>
        <v>1288.23</v>
      </c>
      <c r="Q94" s="26">
        <f>'(3 цк)'!Q94</f>
        <v>1288.23</v>
      </c>
      <c r="R94" s="26">
        <f>'(3 цк)'!R94</f>
        <v>1288.23</v>
      </c>
      <c r="S94" s="26">
        <f>'(3 цк)'!S94</f>
        <v>1288.23</v>
      </c>
      <c r="T94" s="26">
        <f>'(3 цк)'!T94</f>
        <v>1288.23</v>
      </c>
      <c r="U94" s="26">
        <f>'(3 цк)'!U94</f>
        <v>1288.23</v>
      </c>
      <c r="V94" s="26">
        <f>'(3 цк)'!V94</f>
        <v>1288.23</v>
      </c>
      <c r="W94" s="26">
        <f>'(3 цк)'!W94</f>
        <v>1288.23</v>
      </c>
      <c r="X94" s="26">
        <f>'(3 цк)'!X94</f>
        <v>1288.23</v>
      </c>
      <c r="Y94" s="26">
        <f>'(3 цк)'!Y94</f>
        <v>1288.23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4.74</v>
      </c>
      <c r="C95" s="26">
        <f t="shared" ref="C95:Y96" si="36">C90</f>
        <v>4.74</v>
      </c>
      <c r="D95" s="26">
        <f t="shared" si="36"/>
        <v>4.74</v>
      </c>
      <c r="E95" s="26">
        <f t="shared" si="36"/>
        <v>4.74</v>
      </c>
      <c r="F95" s="26">
        <f t="shared" si="36"/>
        <v>4.74</v>
      </c>
      <c r="G95" s="26">
        <f t="shared" si="36"/>
        <v>4.74</v>
      </c>
      <c r="H95" s="26">
        <f t="shared" si="36"/>
        <v>4.74</v>
      </c>
      <c r="I95" s="26">
        <f t="shared" si="36"/>
        <v>4.74</v>
      </c>
      <c r="J95" s="26">
        <f t="shared" si="36"/>
        <v>4.74</v>
      </c>
      <c r="K95" s="26">
        <f t="shared" si="36"/>
        <v>4.74</v>
      </c>
      <c r="L95" s="26">
        <f t="shared" si="36"/>
        <v>4.74</v>
      </c>
      <c r="M95" s="26">
        <f t="shared" si="36"/>
        <v>4.74</v>
      </c>
      <c r="N95" s="26">
        <f t="shared" si="36"/>
        <v>4.74</v>
      </c>
      <c r="O95" s="26">
        <f t="shared" si="36"/>
        <v>4.74</v>
      </c>
      <c r="P95" s="26">
        <f t="shared" si="36"/>
        <v>4.74</v>
      </c>
      <c r="Q95" s="26">
        <f t="shared" si="36"/>
        <v>4.74</v>
      </c>
      <c r="R95" s="26">
        <f t="shared" si="36"/>
        <v>4.74</v>
      </c>
      <c r="S95" s="26">
        <f t="shared" si="36"/>
        <v>4.74</v>
      </c>
      <c r="T95" s="26">
        <f t="shared" si="36"/>
        <v>4.74</v>
      </c>
      <c r="U95" s="26">
        <f t="shared" si="36"/>
        <v>4.74</v>
      </c>
      <c r="V95" s="26">
        <f t="shared" si="36"/>
        <v>4.74</v>
      </c>
      <c r="W95" s="26">
        <f t="shared" si="36"/>
        <v>4.74</v>
      </c>
      <c r="X95" s="26">
        <f t="shared" si="36"/>
        <v>4.74</v>
      </c>
      <c r="Y95" s="26">
        <f t="shared" si="36"/>
        <v>4.74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2549.6599999999994</v>
      </c>
      <c r="C97" s="27">
        <f t="shared" ref="C97:Y97" si="37">SUM(C98:C101)</f>
        <v>2509.4899999999993</v>
      </c>
      <c r="D97" s="27">
        <f t="shared" si="37"/>
        <v>2454.4999999999995</v>
      </c>
      <c r="E97" s="27">
        <f t="shared" si="37"/>
        <v>2491.0299999999997</v>
      </c>
      <c r="F97" s="27">
        <f t="shared" si="37"/>
        <v>2530.7499999999995</v>
      </c>
      <c r="G97" s="27">
        <f t="shared" si="37"/>
        <v>2579.7099999999996</v>
      </c>
      <c r="H97" s="27">
        <f t="shared" si="37"/>
        <v>2725.0899999999997</v>
      </c>
      <c r="I97" s="27">
        <f t="shared" si="37"/>
        <v>3801.7299999999996</v>
      </c>
      <c r="J97" s="27">
        <f t="shared" si="37"/>
        <v>3235.2699999999995</v>
      </c>
      <c r="K97" s="27">
        <f t="shared" si="37"/>
        <v>3221.0099999999998</v>
      </c>
      <c r="L97" s="27">
        <f t="shared" si="37"/>
        <v>3304.2899999999995</v>
      </c>
      <c r="M97" s="27">
        <f t="shared" si="37"/>
        <v>3262.4499999999994</v>
      </c>
      <c r="N97" s="27">
        <f t="shared" si="37"/>
        <v>3282.0399999999995</v>
      </c>
      <c r="O97" s="27">
        <f t="shared" si="37"/>
        <v>3331.3399999999997</v>
      </c>
      <c r="P97" s="27">
        <f t="shared" si="37"/>
        <v>3378.7499999999995</v>
      </c>
      <c r="Q97" s="27">
        <f t="shared" si="37"/>
        <v>3364.5499999999997</v>
      </c>
      <c r="R97" s="27">
        <f t="shared" si="37"/>
        <v>3158.2799999999993</v>
      </c>
      <c r="S97" s="27">
        <f t="shared" si="37"/>
        <v>3364.8099999999995</v>
      </c>
      <c r="T97" s="27">
        <f t="shared" si="37"/>
        <v>3358.7799999999993</v>
      </c>
      <c r="U97" s="27">
        <f t="shared" si="37"/>
        <v>3137.6899999999996</v>
      </c>
      <c r="V97" s="27">
        <f t="shared" si="37"/>
        <v>2992.2599999999998</v>
      </c>
      <c r="W97" s="27">
        <f t="shared" si="37"/>
        <v>2976.4499999999994</v>
      </c>
      <c r="X97" s="27">
        <f t="shared" si="37"/>
        <v>2796.3699999999994</v>
      </c>
      <c r="Y97" s="27">
        <f t="shared" si="37"/>
        <v>2543.6099999999997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1077.72</v>
      </c>
      <c r="C98" s="28">
        <f>'(3 цк)'!C98</f>
        <v>1037.55</v>
      </c>
      <c r="D98" s="28">
        <f>'(3 цк)'!D98</f>
        <v>982.56</v>
      </c>
      <c r="E98" s="28">
        <f>'(3 цк)'!E98</f>
        <v>1019.09</v>
      </c>
      <c r="F98" s="28">
        <f>'(3 цк)'!F98</f>
        <v>1058.81</v>
      </c>
      <c r="G98" s="28">
        <f>'(3 цк)'!G98</f>
        <v>1107.77</v>
      </c>
      <c r="H98" s="28">
        <f>'(3 цк)'!H98</f>
        <v>1253.1500000000001</v>
      </c>
      <c r="I98" s="28">
        <f>'(3 цк)'!I98</f>
        <v>2329.79</v>
      </c>
      <c r="J98" s="28">
        <f>'(3 цк)'!J98</f>
        <v>1763.33</v>
      </c>
      <c r="K98" s="28">
        <f>'(3 цк)'!K98</f>
        <v>1749.07</v>
      </c>
      <c r="L98" s="28">
        <f>'(3 цк)'!L98</f>
        <v>1832.35</v>
      </c>
      <c r="M98" s="28">
        <f>'(3 цк)'!M98</f>
        <v>1790.51</v>
      </c>
      <c r="N98" s="28">
        <f>'(3 цк)'!N98</f>
        <v>1810.1</v>
      </c>
      <c r="O98" s="28">
        <f>'(3 цк)'!O98</f>
        <v>1859.4</v>
      </c>
      <c r="P98" s="28">
        <f>'(3 цк)'!P98</f>
        <v>1906.81</v>
      </c>
      <c r="Q98" s="28">
        <f>'(3 цк)'!Q98</f>
        <v>1892.61</v>
      </c>
      <c r="R98" s="28">
        <f>'(3 цк)'!R98</f>
        <v>1686.34</v>
      </c>
      <c r="S98" s="28">
        <f>'(3 цк)'!S98</f>
        <v>1892.87</v>
      </c>
      <c r="T98" s="28">
        <f>'(3 цк)'!T98</f>
        <v>1886.84</v>
      </c>
      <c r="U98" s="28">
        <f>'(3 цк)'!U98</f>
        <v>1665.75</v>
      </c>
      <c r="V98" s="28">
        <f>'(3 цк)'!V98</f>
        <v>1520.32</v>
      </c>
      <c r="W98" s="28">
        <f>'(3 цк)'!W98</f>
        <v>1504.51</v>
      </c>
      <c r="X98" s="28">
        <f>'(3 цк)'!X98</f>
        <v>1324.43</v>
      </c>
      <c r="Y98" s="28">
        <f>'(3 цк)'!Y98</f>
        <v>1071.67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1288.23</v>
      </c>
      <c r="C99" s="26">
        <f>'(3 цк)'!C99</f>
        <v>1288.23</v>
      </c>
      <c r="D99" s="26">
        <f>'(3 цк)'!D99</f>
        <v>1288.23</v>
      </c>
      <c r="E99" s="26">
        <f>'(3 цк)'!E99</f>
        <v>1288.23</v>
      </c>
      <c r="F99" s="26">
        <f>'(3 цк)'!F99</f>
        <v>1288.23</v>
      </c>
      <c r="G99" s="26">
        <f>'(3 цк)'!G99</f>
        <v>1288.23</v>
      </c>
      <c r="H99" s="26">
        <f>'(3 цк)'!H99</f>
        <v>1288.23</v>
      </c>
      <c r="I99" s="26">
        <f>'(3 цк)'!I99</f>
        <v>1288.23</v>
      </c>
      <c r="J99" s="26">
        <f>'(3 цк)'!J99</f>
        <v>1288.23</v>
      </c>
      <c r="K99" s="26">
        <f>'(3 цк)'!K99</f>
        <v>1288.23</v>
      </c>
      <c r="L99" s="26">
        <f>'(3 цк)'!L99</f>
        <v>1288.23</v>
      </c>
      <c r="M99" s="26">
        <f>'(3 цк)'!M99</f>
        <v>1288.23</v>
      </c>
      <c r="N99" s="26">
        <f>'(3 цк)'!N99</f>
        <v>1288.23</v>
      </c>
      <c r="O99" s="26">
        <f>'(3 цк)'!O99</f>
        <v>1288.23</v>
      </c>
      <c r="P99" s="26">
        <f>'(3 цк)'!P99</f>
        <v>1288.23</v>
      </c>
      <c r="Q99" s="26">
        <f>'(3 цк)'!Q99</f>
        <v>1288.23</v>
      </c>
      <c r="R99" s="26">
        <f>'(3 цк)'!R99</f>
        <v>1288.23</v>
      </c>
      <c r="S99" s="26">
        <f>'(3 цк)'!S99</f>
        <v>1288.23</v>
      </c>
      <c r="T99" s="26">
        <f>'(3 цк)'!T99</f>
        <v>1288.23</v>
      </c>
      <c r="U99" s="26">
        <f>'(3 цк)'!U99</f>
        <v>1288.23</v>
      </c>
      <c r="V99" s="26">
        <f>'(3 цк)'!V99</f>
        <v>1288.23</v>
      </c>
      <c r="W99" s="26">
        <f>'(3 цк)'!W99</f>
        <v>1288.23</v>
      </c>
      <c r="X99" s="26">
        <f>'(3 цк)'!X99</f>
        <v>1288.23</v>
      </c>
      <c r="Y99" s="26">
        <f>'(3 цк)'!Y99</f>
        <v>1288.23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4.74</v>
      </c>
      <c r="C100" s="26">
        <f t="shared" ref="C100:Y101" si="38">C95</f>
        <v>4.74</v>
      </c>
      <c r="D100" s="26">
        <f t="shared" si="38"/>
        <v>4.74</v>
      </c>
      <c r="E100" s="26">
        <f t="shared" si="38"/>
        <v>4.74</v>
      </c>
      <c r="F100" s="26">
        <f t="shared" si="38"/>
        <v>4.74</v>
      </c>
      <c r="G100" s="26">
        <f t="shared" si="38"/>
        <v>4.74</v>
      </c>
      <c r="H100" s="26">
        <f t="shared" si="38"/>
        <v>4.74</v>
      </c>
      <c r="I100" s="26">
        <f t="shared" si="38"/>
        <v>4.74</v>
      </c>
      <c r="J100" s="26">
        <f t="shared" si="38"/>
        <v>4.74</v>
      </c>
      <c r="K100" s="26">
        <f t="shared" si="38"/>
        <v>4.74</v>
      </c>
      <c r="L100" s="26">
        <f t="shared" si="38"/>
        <v>4.74</v>
      </c>
      <c r="M100" s="26">
        <f t="shared" si="38"/>
        <v>4.74</v>
      </c>
      <c r="N100" s="26">
        <f t="shared" si="38"/>
        <v>4.74</v>
      </c>
      <c r="O100" s="26">
        <f t="shared" si="38"/>
        <v>4.74</v>
      </c>
      <c r="P100" s="26">
        <f t="shared" si="38"/>
        <v>4.74</v>
      </c>
      <c r="Q100" s="26">
        <f t="shared" si="38"/>
        <v>4.74</v>
      </c>
      <c r="R100" s="26">
        <f t="shared" si="38"/>
        <v>4.74</v>
      </c>
      <c r="S100" s="26">
        <f t="shared" si="38"/>
        <v>4.74</v>
      </c>
      <c r="T100" s="26">
        <f t="shared" si="38"/>
        <v>4.74</v>
      </c>
      <c r="U100" s="26">
        <f t="shared" si="38"/>
        <v>4.74</v>
      </c>
      <c r="V100" s="26">
        <f t="shared" si="38"/>
        <v>4.74</v>
      </c>
      <c r="W100" s="26">
        <f t="shared" si="38"/>
        <v>4.74</v>
      </c>
      <c r="X100" s="26">
        <f t="shared" si="38"/>
        <v>4.74</v>
      </c>
      <c r="Y100" s="26">
        <f t="shared" si="38"/>
        <v>4.74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2633.14</v>
      </c>
      <c r="C102" s="27">
        <f t="shared" ref="C102:Y102" si="39">SUM(C103:C106)</f>
        <v>2645.7899999999995</v>
      </c>
      <c r="D102" s="27">
        <f t="shared" si="39"/>
        <v>2538.9799999999996</v>
      </c>
      <c r="E102" s="27">
        <f t="shared" si="39"/>
        <v>2569.9899999999993</v>
      </c>
      <c r="F102" s="27">
        <f t="shared" si="39"/>
        <v>2526.9299999999998</v>
      </c>
      <c r="G102" s="27">
        <f t="shared" si="39"/>
        <v>2754.97</v>
      </c>
      <c r="H102" s="27">
        <f t="shared" si="39"/>
        <v>2833.5099999999998</v>
      </c>
      <c r="I102" s="27">
        <f t="shared" si="39"/>
        <v>3120.5299999999993</v>
      </c>
      <c r="J102" s="27">
        <f t="shared" si="39"/>
        <v>3307.3699999999994</v>
      </c>
      <c r="K102" s="27">
        <f t="shared" si="39"/>
        <v>3331.0899999999997</v>
      </c>
      <c r="L102" s="27">
        <f t="shared" si="39"/>
        <v>3392.5799999999995</v>
      </c>
      <c r="M102" s="27">
        <f t="shared" si="39"/>
        <v>3389.43</v>
      </c>
      <c r="N102" s="27">
        <f t="shared" si="39"/>
        <v>3378.2299999999996</v>
      </c>
      <c r="O102" s="27">
        <f t="shared" si="39"/>
        <v>3509.4499999999994</v>
      </c>
      <c r="P102" s="27">
        <f t="shared" si="39"/>
        <v>3556.5799999999995</v>
      </c>
      <c r="Q102" s="27">
        <f t="shared" si="39"/>
        <v>3537.0299999999997</v>
      </c>
      <c r="R102" s="27">
        <f t="shared" si="39"/>
        <v>3523.5899999999997</v>
      </c>
      <c r="S102" s="27">
        <f t="shared" si="39"/>
        <v>3532.5099999999998</v>
      </c>
      <c r="T102" s="27">
        <f t="shared" si="39"/>
        <v>3542.8799999999997</v>
      </c>
      <c r="U102" s="27">
        <f t="shared" si="39"/>
        <v>3227.9199999999996</v>
      </c>
      <c r="V102" s="27">
        <f t="shared" si="39"/>
        <v>3002.5699999999997</v>
      </c>
      <c r="W102" s="27">
        <f t="shared" si="39"/>
        <v>3022.3399999999997</v>
      </c>
      <c r="X102" s="27">
        <f t="shared" si="39"/>
        <v>2941.0799999999995</v>
      </c>
      <c r="Y102" s="27">
        <f t="shared" si="39"/>
        <v>2720.47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1161.2</v>
      </c>
      <c r="C103" s="28">
        <f>'(3 цк)'!C103</f>
        <v>1173.8499999999999</v>
      </c>
      <c r="D103" s="28">
        <f>'(3 цк)'!D103</f>
        <v>1067.04</v>
      </c>
      <c r="E103" s="28">
        <f>'(3 цк)'!E103</f>
        <v>1098.05</v>
      </c>
      <c r="F103" s="28">
        <f>'(3 цк)'!F103</f>
        <v>1054.99</v>
      </c>
      <c r="G103" s="28">
        <f>'(3 цк)'!G103</f>
        <v>1283.03</v>
      </c>
      <c r="H103" s="28">
        <f>'(3 цк)'!H103</f>
        <v>1361.57</v>
      </c>
      <c r="I103" s="28">
        <f>'(3 цк)'!I103</f>
        <v>1648.59</v>
      </c>
      <c r="J103" s="28">
        <f>'(3 цк)'!J103</f>
        <v>1835.43</v>
      </c>
      <c r="K103" s="28">
        <f>'(3 цк)'!K103</f>
        <v>1859.15</v>
      </c>
      <c r="L103" s="28">
        <f>'(3 цк)'!L103</f>
        <v>1920.64</v>
      </c>
      <c r="M103" s="28">
        <f>'(3 цк)'!M103</f>
        <v>1917.49</v>
      </c>
      <c r="N103" s="28">
        <f>'(3 цк)'!N103</f>
        <v>1906.29</v>
      </c>
      <c r="O103" s="28">
        <f>'(3 цк)'!O103</f>
        <v>2037.51</v>
      </c>
      <c r="P103" s="28">
        <f>'(3 цк)'!P103</f>
        <v>2084.64</v>
      </c>
      <c r="Q103" s="28">
        <f>'(3 цк)'!Q103</f>
        <v>2065.09</v>
      </c>
      <c r="R103" s="28">
        <f>'(3 цк)'!R103</f>
        <v>2051.65</v>
      </c>
      <c r="S103" s="28">
        <f>'(3 цк)'!S103</f>
        <v>2060.5700000000002</v>
      </c>
      <c r="T103" s="28">
        <f>'(3 цк)'!T103</f>
        <v>2070.94</v>
      </c>
      <c r="U103" s="28">
        <f>'(3 цк)'!U103</f>
        <v>1755.98</v>
      </c>
      <c r="V103" s="28">
        <f>'(3 цк)'!V103</f>
        <v>1530.63</v>
      </c>
      <c r="W103" s="28">
        <f>'(3 цк)'!W103</f>
        <v>1550.4</v>
      </c>
      <c r="X103" s="28">
        <f>'(3 цк)'!X103</f>
        <v>1469.14</v>
      </c>
      <c r="Y103" s="28">
        <f>'(3 цк)'!Y103</f>
        <v>1248.53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1288.23</v>
      </c>
      <c r="C104" s="26">
        <f>'(3 цк)'!C104</f>
        <v>1288.23</v>
      </c>
      <c r="D104" s="26">
        <f>'(3 цк)'!D104</f>
        <v>1288.23</v>
      </c>
      <c r="E104" s="26">
        <f>'(3 цк)'!E104</f>
        <v>1288.23</v>
      </c>
      <c r="F104" s="26">
        <f>'(3 цк)'!F104</f>
        <v>1288.23</v>
      </c>
      <c r="G104" s="26">
        <f>'(3 цк)'!G104</f>
        <v>1288.23</v>
      </c>
      <c r="H104" s="26">
        <f>'(3 цк)'!H104</f>
        <v>1288.23</v>
      </c>
      <c r="I104" s="26">
        <f>'(3 цк)'!I104</f>
        <v>1288.23</v>
      </c>
      <c r="J104" s="26">
        <f>'(3 цк)'!J104</f>
        <v>1288.23</v>
      </c>
      <c r="K104" s="26">
        <f>'(3 цк)'!K104</f>
        <v>1288.23</v>
      </c>
      <c r="L104" s="26">
        <f>'(3 цк)'!L104</f>
        <v>1288.23</v>
      </c>
      <c r="M104" s="26">
        <f>'(3 цк)'!M104</f>
        <v>1288.23</v>
      </c>
      <c r="N104" s="26">
        <f>'(3 цк)'!N104</f>
        <v>1288.23</v>
      </c>
      <c r="O104" s="26">
        <f>'(3 цк)'!O104</f>
        <v>1288.23</v>
      </c>
      <c r="P104" s="26">
        <f>'(3 цк)'!P104</f>
        <v>1288.23</v>
      </c>
      <c r="Q104" s="26">
        <f>'(3 цк)'!Q104</f>
        <v>1288.23</v>
      </c>
      <c r="R104" s="26">
        <f>'(3 цк)'!R104</f>
        <v>1288.23</v>
      </c>
      <c r="S104" s="26">
        <f>'(3 цк)'!S104</f>
        <v>1288.23</v>
      </c>
      <c r="T104" s="26">
        <f>'(3 цк)'!T104</f>
        <v>1288.23</v>
      </c>
      <c r="U104" s="26">
        <f>'(3 цк)'!U104</f>
        <v>1288.23</v>
      </c>
      <c r="V104" s="26">
        <f>'(3 цк)'!V104</f>
        <v>1288.23</v>
      </c>
      <c r="W104" s="26">
        <f>'(3 цк)'!W104</f>
        <v>1288.23</v>
      </c>
      <c r="X104" s="26">
        <f>'(3 цк)'!X104</f>
        <v>1288.23</v>
      </c>
      <c r="Y104" s="26">
        <f>'(3 цк)'!Y104</f>
        <v>1288.23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4.74</v>
      </c>
      <c r="C105" s="26">
        <f t="shared" ref="C105:Y106" si="40">C100</f>
        <v>4.74</v>
      </c>
      <c r="D105" s="26">
        <f t="shared" si="40"/>
        <v>4.74</v>
      </c>
      <c r="E105" s="26">
        <f t="shared" si="40"/>
        <v>4.74</v>
      </c>
      <c r="F105" s="26">
        <f t="shared" si="40"/>
        <v>4.74</v>
      </c>
      <c r="G105" s="26">
        <f t="shared" si="40"/>
        <v>4.74</v>
      </c>
      <c r="H105" s="26">
        <f t="shared" si="40"/>
        <v>4.74</v>
      </c>
      <c r="I105" s="26">
        <f t="shared" si="40"/>
        <v>4.74</v>
      </c>
      <c r="J105" s="26">
        <f t="shared" si="40"/>
        <v>4.74</v>
      </c>
      <c r="K105" s="26">
        <f t="shared" si="40"/>
        <v>4.74</v>
      </c>
      <c r="L105" s="26">
        <f t="shared" si="40"/>
        <v>4.74</v>
      </c>
      <c r="M105" s="26">
        <f t="shared" si="40"/>
        <v>4.74</v>
      </c>
      <c r="N105" s="26">
        <f t="shared" si="40"/>
        <v>4.74</v>
      </c>
      <c r="O105" s="26">
        <f t="shared" si="40"/>
        <v>4.74</v>
      </c>
      <c r="P105" s="26">
        <f t="shared" si="40"/>
        <v>4.74</v>
      </c>
      <c r="Q105" s="26">
        <f t="shared" si="40"/>
        <v>4.74</v>
      </c>
      <c r="R105" s="26">
        <f t="shared" si="40"/>
        <v>4.74</v>
      </c>
      <c r="S105" s="26">
        <f t="shared" si="40"/>
        <v>4.74</v>
      </c>
      <c r="T105" s="26">
        <f t="shared" si="40"/>
        <v>4.74</v>
      </c>
      <c r="U105" s="26">
        <f t="shared" si="40"/>
        <v>4.74</v>
      </c>
      <c r="V105" s="26">
        <f t="shared" si="40"/>
        <v>4.74</v>
      </c>
      <c r="W105" s="26">
        <f t="shared" si="40"/>
        <v>4.74</v>
      </c>
      <c r="X105" s="26">
        <f t="shared" si="40"/>
        <v>4.74</v>
      </c>
      <c r="Y105" s="26">
        <f t="shared" si="40"/>
        <v>4.74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3154.2899999999995</v>
      </c>
      <c r="C107" s="27">
        <f t="shared" ref="C107:Y107" si="41">SUM(C108:C111)</f>
        <v>3160.22</v>
      </c>
      <c r="D107" s="27">
        <f t="shared" si="41"/>
        <v>3104.4199999999996</v>
      </c>
      <c r="E107" s="27">
        <f t="shared" si="41"/>
        <v>3116.0099999999998</v>
      </c>
      <c r="F107" s="27">
        <f t="shared" si="41"/>
        <v>3096.0699999999997</v>
      </c>
      <c r="G107" s="27">
        <f t="shared" si="41"/>
        <v>3177.7599999999998</v>
      </c>
      <c r="H107" s="27">
        <f t="shared" si="41"/>
        <v>3276.47</v>
      </c>
      <c r="I107" s="27">
        <f t="shared" si="41"/>
        <v>3270.22</v>
      </c>
      <c r="J107" s="27">
        <f t="shared" si="41"/>
        <v>3263.1099999999997</v>
      </c>
      <c r="K107" s="27">
        <f t="shared" si="41"/>
        <v>3254.97</v>
      </c>
      <c r="L107" s="27">
        <f t="shared" si="41"/>
        <v>3260.43</v>
      </c>
      <c r="M107" s="27">
        <f t="shared" si="41"/>
        <v>3242.2799999999993</v>
      </c>
      <c r="N107" s="27">
        <f t="shared" si="41"/>
        <v>3228.6099999999997</v>
      </c>
      <c r="O107" s="27">
        <f t="shared" si="41"/>
        <v>3237.1899999999996</v>
      </c>
      <c r="P107" s="27">
        <f t="shared" si="41"/>
        <v>3247.9599999999996</v>
      </c>
      <c r="Q107" s="27">
        <f t="shared" si="41"/>
        <v>3195.9799999999996</v>
      </c>
      <c r="R107" s="27">
        <f t="shared" si="41"/>
        <v>3201.3999999999996</v>
      </c>
      <c r="S107" s="27">
        <f t="shared" si="41"/>
        <v>3216.5399999999995</v>
      </c>
      <c r="T107" s="27">
        <f t="shared" si="41"/>
        <v>3209.7699999999995</v>
      </c>
      <c r="U107" s="27">
        <f t="shared" si="41"/>
        <v>3149.6299999999997</v>
      </c>
      <c r="V107" s="27">
        <f t="shared" si="41"/>
        <v>3250.8799999999997</v>
      </c>
      <c r="W107" s="27">
        <f t="shared" si="41"/>
        <v>3278.6599999999994</v>
      </c>
      <c r="X107" s="27">
        <f t="shared" si="41"/>
        <v>3198.4499999999994</v>
      </c>
      <c r="Y107" s="27">
        <f t="shared" si="41"/>
        <v>3175.9099999999994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1682.35</v>
      </c>
      <c r="C108" s="28">
        <f>'(3 цк)'!C108</f>
        <v>1688.28</v>
      </c>
      <c r="D108" s="28">
        <f>'(3 цк)'!D108</f>
        <v>1632.48</v>
      </c>
      <c r="E108" s="28">
        <f>'(3 цк)'!E108</f>
        <v>1644.07</v>
      </c>
      <c r="F108" s="28">
        <f>'(3 цк)'!F108</f>
        <v>1624.13</v>
      </c>
      <c r="G108" s="28">
        <f>'(3 цк)'!G108</f>
        <v>1705.82</v>
      </c>
      <c r="H108" s="28">
        <f>'(3 цк)'!H108</f>
        <v>1804.53</v>
      </c>
      <c r="I108" s="28">
        <f>'(3 цк)'!I108</f>
        <v>1798.28</v>
      </c>
      <c r="J108" s="28">
        <f>'(3 цк)'!J108</f>
        <v>1791.17</v>
      </c>
      <c r="K108" s="28">
        <f>'(3 цк)'!K108</f>
        <v>1783.03</v>
      </c>
      <c r="L108" s="28">
        <f>'(3 цк)'!L108</f>
        <v>1788.49</v>
      </c>
      <c r="M108" s="28">
        <f>'(3 цк)'!M108</f>
        <v>1770.34</v>
      </c>
      <c r="N108" s="28">
        <f>'(3 цк)'!N108</f>
        <v>1756.67</v>
      </c>
      <c r="O108" s="28">
        <f>'(3 цк)'!O108</f>
        <v>1765.25</v>
      </c>
      <c r="P108" s="28">
        <f>'(3 цк)'!P108</f>
        <v>1776.02</v>
      </c>
      <c r="Q108" s="28">
        <f>'(3 цк)'!Q108</f>
        <v>1724.04</v>
      </c>
      <c r="R108" s="28">
        <f>'(3 цк)'!R108</f>
        <v>1729.46</v>
      </c>
      <c r="S108" s="28">
        <f>'(3 цк)'!S108</f>
        <v>1744.6</v>
      </c>
      <c r="T108" s="28">
        <f>'(3 цк)'!T108</f>
        <v>1737.83</v>
      </c>
      <c r="U108" s="28">
        <f>'(3 цк)'!U108</f>
        <v>1677.69</v>
      </c>
      <c r="V108" s="28">
        <f>'(3 цк)'!V108</f>
        <v>1778.94</v>
      </c>
      <c r="W108" s="28">
        <f>'(3 цк)'!W108</f>
        <v>1806.72</v>
      </c>
      <c r="X108" s="28">
        <f>'(3 цк)'!X108</f>
        <v>1726.51</v>
      </c>
      <c r="Y108" s="28">
        <f>'(3 цк)'!Y108</f>
        <v>1703.97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1288.23</v>
      </c>
      <c r="C109" s="26">
        <f>'(3 цк)'!C109</f>
        <v>1288.23</v>
      </c>
      <c r="D109" s="26">
        <f>'(3 цк)'!D109</f>
        <v>1288.23</v>
      </c>
      <c r="E109" s="26">
        <f>'(3 цк)'!E109</f>
        <v>1288.23</v>
      </c>
      <c r="F109" s="26">
        <f>'(3 цк)'!F109</f>
        <v>1288.23</v>
      </c>
      <c r="G109" s="26">
        <f>'(3 цк)'!G109</f>
        <v>1288.23</v>
      </c>
      <c r="H109" s="26">
        <f>'(3 цк)'!H109</f>
        <v>1288.23</v>
      </c>
      <c r="I109" s="26">
        <f>'(3 цк)'!I109</f>
        <v>1288.23</v>
      </c>
      <c r="J109" s="26">
        <f>'(3 цк)'!J109</f>
        <v>1288.23</v>
      </c>
      <c r="K109" s="26">
        <f>'(3 цк)'!K109</f>
        <v>1288.23</v>
      </c>
      <c r="L109" s="26">
        <f>'(3 цк)'!L109</f>
        <v>1288.23</v>
      </c>
      <c r="M109" s="26">
        <f>'(3 цк)'!M109</f>
        <v>1288.23</v>
      </c>
      <c r="N109" s="26">
        <f>'(3 цк)'!N109</f>
        <v>1288.23</v>
      </c>
      <c r="O109" s="26">
        <f>'(3 цк)'!O109</f>
        <v>1288.23</v>
      </c>
      <c r="P109" s="26">
        <f>'(3 цк)'!P109</f>
        <v>1288.23</v>
      </c>
      <c r="Q109" s="26">
        <f>'(3 цк)'!Q109</f>
        <v>1288.23</v>
      </c>
      <c r="R109" s="26">
        <f>'(3 цк)'!R109</f>
        <v>1288.23</v>
      </c>
      <c r="S109" s="26">
        <f>'(3 цк)'!S109</f>
        <v>1288.23</v>
      </c>
      <c r="T109" s="26">
        <f>'(3 цк)'!T109</f>
        <v>1288.23</v>
      </c>
      <c r="U109" s="26">
        <f>'(3 цк)'!U109</f>
        <v>1288.23</v>
      </c>
      <c r="V109" s="26">
        <f>'(3 цк)'!V109</f>
        <v>1288.23</v>
      </c>
      <c r="W109" s="26">
        <f>'(3 цк)'!W109</f>
        <v>1288.23</v>
      </c>
      <c r="X109" s="26">
        <f>'(3 цк)'!X109</f>
        <v>1288.23</v>
      </c>
      <c r="Y109" s="26">
        <f>'(3 цк)'!Y109</f>
        <v>1288.23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4.74</v>
      </c>
      <c r="C110" s="26">
        <f t="shared" ref="C110:Y111" si="42">C105</f>
        <v>4.74</v>
      </c>
      <c r="D110" s="26">
        <f t="shared" si="42"/>
        <v>4.74</v>
      </c>
      <c r="E110" s="26">
        <f t="shared" si="42"/>
        <v>4.74</v>
      </c>
      <c r="F110" s="26">
        <f t="shared" si="42"/>
        <v>4.74</v>
      </c>
      <c r="G110" s="26">
        <f t="shared" si="42"/>
        <v>4.74</v>
      </c>
      <c r="H110" s="26">
        <f t="shared" si="42"/>
        <v>4.74</v>
      </c>
      <c r="I110" s="26">
        <f t="shared" si="42"/>
        <v>4.74</v>
      </c>
      <c r="J110" s="26">
        <f t="shared" si="42"/>
        <v>4.74</v>
      </c>
      <c r="K110" s="26">
        <f t="shared" si="42"/>
        <v>4.74</v>
      </c>
      <c r="L110" s="26">
        <f t="shared" si="42"/>
        <v>4.74</v>
      </c>
      <c r="M110" s="26">
        <f t="shared" si="42"/>
        <v>4.74</v>
      </c>
      <c r="N110" s="26">
        <f t="shared" si="42"/>
        <v>4.74</v>
      </c>
      <c r="O110" s="26">
        <f t="shared" si="42"/>
        <v>4.74</v>
      </c>
      <c r="P110" s="26">
        <f t="shared" si="42"/>
        <v>4.74</v>
      </c>
      <c r="Q110" s="26">
        <f t="shared" si="42"/>
        <v>4.74</v>
      </c>
      <c r="R110" s="26">
        <f t="shared" si="42"/>
        <v>4.74</v>
      </c>
      <c r="S110" s="26">
        <f t="shared" si="42"/>
        <v>4.74</v>
      </c>
      <c r="T110" s="26">
        <f t="shared" si="42"/>
        <v>4.74</v>
      </c>
      <c r="U110" s="26">
        <f t="shared" si="42"/>
        <v>4.74</v>
      </c>
      <c r="V110" s="26">
        <f t="shared" si="42"/>
        <v>4.74</v>
      </c>
      <c r="W110" s="26">
        <f t="shared" si="42"/>
        <v>4.74</v>
      </c>
      <c r="X110" s="26">
        <f t="shared" si="42"/>
        <v>4.74</v>
      </c>
      <c r="Y110" s="26">
        <f t="shared" si="42"/>
        <v>4.74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3211.2099999999996</v>
      </c>
      <c r="C112" s="27">
        <f t="shared" ref="C112:Y112" si="43">SUM(C113:C116)</f>
        <v>3173.5699999999997</v>
      </c>
      <c r="D112" s="27">
        <f t="shared" si="43"/>
        <v>3253.7299999999996</v>
      </c>
      <c r="E112" s="27">
        <f t="shared" si="43"/>
        <v>3126.1899999999996</v>
      </c>
      <c r="F112" s="27">
        <f t="shared" si="43"/>
        <v>3360.7899999999995</v>
      </c>
      <c r="G112" s="27">
        <f t="shared" si="43"/>
        <v>3459.0099999999998</v>
      </c>
      <c r="H112" s="27">
        <f t="shared" si="43"/>
        <v>3642.3899999999994</v>
      </c>
      <c r="I112" s="27">
        <f t="shared" si="43"/>
        <v>3622.74</v>
      </c>
      <c r="J112" s="27">
        <f t="shared" si="43"/>
        <v>3623.9199999999996</v>
      </c>
      <c r="K112" s="27">
        <f t="shared" si="43"/>
        <v>3636.8299999999995</v>
      </c>
      <c r="L112" s="27">
        <f t="shared" si="43"/>
        <v>3638.24</v>
      </c>
      <c r="M112" s="27">
        <f t="shared" si="43"/>
        <v>3635.5599999999995</v>
      </c>
      <c r="N112" s="27">
        <f t="shared" si="43"/>
        <v>3625.3799999999997</v>
      </c>
      <c r="O112" s="27">
        <f t="shared" si="43"/>
        <v>3594.6599999999994</v>
      </c>
      <c r="P112" s="27">
        <f t="shared" si="43"/>
        <v>3590.95</v>
      </c>
      <c r="Q112" s="27">
        <f t="shared" si="43"/>
        <v>3573.3399999999997</v>
      </c>
      <c r="R112" s="27">
        <f t="shared" si="43"/>
        <v>3577.2999999999997</v>
      </c>
      <c r="S112" s="27">
        <f t="shared" si="43"/>
        <v>3649.1599999999994</v>
      </c>
      <c r="T112" s="27">
        <f t="shared" si="43"/>
        <v>3703.8399999999997</v>
      </c>
      <c r="U112" s="27">
        <f t="shared" si="43"/>
        <v>3732.6499999999996</v>
      </c>
      <c r="V112" s="27">
        <f t="shared" si="43"/>
        <v>3485.1499999999996</v>
      </c>
      <c r="W112" s="27">
        <f t="shared" si="43"/>
        <v>3341.4599999999996</v>
      </c>
      <c r="X112" s="27">
        <f t="shared" si="43"/>
        <v>3302.0299999999993</v>
      </c>
      <c r="Y112" s="27">
        <f t="shared" si="43"/>
        <v>3275.2099999999996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1739.27</v>
      </c>
      <c r="C113" s="28">
        <f>'(3 цк)'!C113</f>
        <v>1701.63</v>
      </c>
      <c r="D113" s="28">
        <f>'(3 цк)'!D113</f>
        <v>1781.79</v>
      </c>
      <c r="E113" s="28">
        <f>'(3 цк)'!E113</f>
        <v>1654.25</v>
      </c>
      <c r="F113" s="28">
        <f>'(3 цк)'!F113</f>
        <v>1888.85</v>
      </c>
      <c r="G113" s="28">
        <f>'(3 цк)'!G113</f>
        <v>1987.07</v>
      </c>
      <c r="H113" s="28">
        <f>'(3 цк)'!H113</f>
        <v>2170.4499999999998</v>
      </c>
      <c r="I113" s="28">
        <f>'(3 цк)'!I113</f>
        <v>2150.8000000000002</v>
      </c>
      <c r="J113" s="28">
        <f>'(3 цк)'!J113</f>
        <v>2151.98</v>
      </c>
      <c r="K113" s="28">
        <f>'(3 цк)'!K113</f>
        <v>2164.89</v>
      </c>
      <c r="L113" s="28">
        <f>'(3 цк)'!L113</f>
        <v>2166.3000000000002</v>
      </c>
      <c r="M113" s="28">
        <f>'(3 цк)'!M113</f>
        <v>2163.62</v>
      </c>
      <c r="N113" s="28">
        <f>'(3 цк)'!N113</f>
        <v>2153.44</v>
      </c>
      <c r="O113" s="28">
        <f>'(3 цк)'!O113</f>
        <v>2122.7199999999998</v>
      </c>
      <c r="P113" s="28">
        <f>'(3 цк)'!P113</f>
        <v>2119.0100000000002</v>
      </c>
      <c r="Q113" s="28">
        <f>'(3 цк)'!Q113</f>
        <v>2101.4</v>
      </c>
      <c r="R113" s="28">
        <f>'(3 цк)'!R113</f>
        <v>2105.36</v>
      </c>
      <c r="S113" s="28">
        <f>'(3 цк)'!S113</f>
        <v>2177.2199999999998</v>
      </c>
      <c r="T113" s="28">
        <f>'(3 цк)'!T113</f>
        <v>2231.9</v>
      </c>
      <c r="U113" s="28">
        <f>'(3 цк)'!U113</f>
        <v>2260.71</v>
      </c>
      <c r="V113" s="28">
        <f>'(3 цк)'!V113</f>
        <v>2013.21</v>
      </c>
      <c r="W113" s="28">
        <f>'(3 цк)'!W113</f>
        <v>1869.52</v>
      </c>
      <c r="X113" s="28">
        <f>'(3 цк)'!X113</f>
        <v>1830.09</v>
      </c>
      <c r="Y113" s="28">
        <f>'(3 цк)'!Y113</f>
        <v>1803.27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1288.23</v>
      </c>
      <c r="C114" s="26">
        <f>'(3 цк)'!C114</f>
        <v>1288.23</v>
      </c>
      <c r="D114" s="26">
        <f>'(3 цк)'!D114</f>
        <v>1288.23</v>
      </c>
      <c r="E114" s="26">
        <f>'(3 цк)'!E114</f>
        <v>1288.23</v>
      </c>
      <c r="F114" s="26">
        <f>'(3 цк)'!F114</f>
        <v>1288.23</v>
      </c>
      <c r="G114" s="26">
        <f>'(3 цк)'!G114</f>
        <v>1288.23</v>
      </c>
      <c r="H114" s="26">
        <f>'(3 цк)'!H114</f>
        <v>1288.23</v>
      </c>
      <c r="I114" s="26">
        <f>'(3 цк)'!I114</f>
        <v>1288.23</v>
      </c>
      <c r="J114" s="26">
        <f>'(3 цк)'!J114</f>
        <v>1288.23</v>
      </c>
      <c r="K114" s="26">
        <f>'(3 цк)'!K114</f>
        <v>1288.23</v>
      </c>
      <c r="L114" s="26">
        <f>'(3 цк)'!L114</f>
        <v>1288.23</v>
      </c>
      <c r="M114" s="26">
        <f>'(3 цк)'!M114</f>
        <v>1288.23</v>
      </c>
      <c r="N114" s="26">
        <f>'(3 цк)'!N114</f>
        <v>1288.23</v>
      </c>
      <c r="O114" s="26">
        <f>'(3 цк)'!O114</f>
        <v>1288.23</v>
      </c>
      <c r="P114" s="26">
        <f>'(3 цк)'!P114</f>
        <v>1288.23</v>
      </c>
      <c r="Q114" s="26">
        <f>'(3 цк)'!Q114</f>
        <v>1288.23</v>
      </c>
      <c r="R114" s="26">
        <f>'(3 цк)'!R114</f>
        <v>1288.23</v>
      </c>
      <c r="S114" s="26">
        <f>'(3 цк)'!S114</f>
        <v>1288.23</v>
      </c>
      <c r="T114" s="26">
        <f>'(3 цк)'!T114</f>
        <v>1288.23</v>
      </c>
      <c r="U114" s="26">
        <f>'(3 цк)'!U114</f>
        <v>1288.23</v>
      </c>
      <c r="V114" s="26">
        <f>'(3 цк)'!V114</f>
        <v>1288.23</v>
      </c>
      <c r="W114" s="26">
        <f>'(3 цк)'!W114</f>
        <v>1288.23</v>
      </c>
      <c r="X114" s="26">
        <f>'(3 цк)'!X114</f>
        <v>1288.23</v>
      </c>
      <c r="Y114" s="26">
        <f>'(3 цк)'!Y114</f>
        <v>1288.23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4.74</v>
      </c>
      <c r="C115" s="26">
        <f t="shared" ref="C115:Y116" si="44">C110</f>
        <v>4.74</v>
      </c>
      <c r="D115" s="26">
        <f t="shared" si="44"/>
        <v>4.74</v>
      </c>
      <c r="E115" s="26">
        <f t="shared" si="44"/>
        <v>4.74</v>
      </c>
      <c r="F115" s="26">
        <f t="shared" si="44"/>
        <v>4.74</v>
      </c>
      <c r="G115" s="26">
        <f t="shared" si="44"/>
        <v>4.74</v>
      </c>
      <c r="H115" s="26">
        <f t="shared" si="44"/>
        <v>4.74</v>
      </c>
      <c r="I115" s="26">
        <f t="shared" si="44"/>
        <v>4.74</v>
      </c>
      <c r="J115" s="26">
        <f t="shared" si="44"/>
        <v>4.74</v>
      </c>
      <c r="K115" s="26">
        <f t="shared" si="44"/>
        <v>4.74</v>
      </c>
      <c r="L115" s="26">
        <f t="shared" si="44"/>
        <v>4.74</v>
      </c>
      <c r="M115" s="26">
        <f t="shared" si="44"/>
        <v>4.74</v>
      </c>
      <c r="N115" s="26">
        <f t="shared" si="44"/>
        <v>4.74</v>
      </c>
      <c r="O115" s="26">
        <f t="shared" si="44"/>
        <v>4.74</v>
      </c>
      <c r="P115" s="26">
        <f t="shared" si="44"/>
        <v>4.74</v>
      </c>
      <c r="Q115" s="26">
        <f t="shared" si="44"/>
        <v>4.74</v>
      </c>
      <c r="R115" s="26">
        <f t="shared" si="44"/>
        <v>4.74</v>
      </c>
      <c r="S115" s="26">
        <f t="shared" si="44"/>
        <v>4.74</v>
      </c>
      <c r="T115" s="26">
        <f t="shared" si="44"/>
        <v>4.74</v>
      </c>
      <c r="U115" s="26">
        <f t="shared" si="44"/>
        <v>4.74</v>
      </c>
      <c r="V115" s="26">
        <f t="shared" si="44"/>
        <v>4.74</v>
      </c>
      <c r="W115" s="26">
        <f t="shared" si="44"/>
        <v>4.74</v>
      </c>
      <c r="X115" s="26">
        <f t="shared" si="44"/>
        <v>4.74</v>
      </c>
      <c r="Y115" s="26">
        <f t="shared" si="44"/>
        <v>4.74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3828.1099999999997</v>
      </c>
      <c r="C117" s="27">
        <f t="shared" ref="C117:Y117" si="45">SUM(C118:C121)</f>
        <v>3843.3299999999995</v>
      </c>
      <c r="D117" s="27">
        <f t="shared" si="45"/>
        <v>3883.5299999999997</v>
      </c>
      <c r="E117" s="27">
        <f t="shared" si="45"/>
        <v>3881.3099999999995</v>
      </c>
      <c r="F117" s="27">
        <f t="shared" si="45"/>
        <v>4277.3900000000003</v>
      </c>
      <c r="G117" s="27">
        <f t="shared" si="45"/>
        <v>4283.8599999999997</v>
      </c>
      <c r="H117" s="27">
        <f t="shared" si="45"/>
        <v>4221.6499999999996</v>
      </c>
      <c r="I117" s="27">
        <f t="shared" si="45"/>
        <v>4219.0199999999995</v>
      </c>
      <c r="J117" s="27">
        <f t="shared" si="45"/>
        <v>4215.55</v>
      </c>
      <c r="K117" s="27">
        <f t="shared" si="45"/>
        <v>4212.57</v>
      </c>
      <c r="L117" s="27">
        <f t="shared" si="45"/>
        <v>4209.8899999999994</v>
      </c>
      <c r="M117" s="27">
        <f t="shared" si="45"/>
        <v>4211.74</v>
      </c>
      <c r="N117" s="27">
        <f t="shared" si="45"/>
        <v>4216.45</v>
      </c>
      <c r="O117" s="27">
        <f t="shared" si="45"/>
        <v>4222.24</v>
      </c>
      <c r="P117" s="27">
        <f t="shared" si="45"/>
        <v>4228.6399999999994</v>
      </c>
      <c r="Q117" s="27">
        <f t="shared" si="45"/>
        <v>4226.66</v>
      </c>
      <c r="R117" s="27">
        <f t="shared" si="45"/>
        <v>4226.29</v>
      </c>
      <c r="S117" s="27">
        <f t="shared" si="45"/>
        <v>4237.2</v>
      </c>
      <c r="T117" s="27">
        <f t="shared" si="45"/>
        <v>3867.6299999999997</v>
      </c>
      <c r="U117" s="27">
        <f t="shared" si="45"/>
        <v>3851.1599999999994</v>
      </c>
      <c r="V117" s="27">
        <f t="shared" si="45"/>
        <v>3881.49</v>
      </c>
      <c r="W117" s="27">
        <f t="shared" si="45"/>
        <v>3867.7999999999997</v>
      </c>
      <c r="X117" s="27">
        <f t="shared" si="45"/>
        <v>3851.4099999999994</v>
      </c>
      <c r="Y117" s="27">
        <f t="shared" si="45"/>
        <v>3836.8099999999995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2356.17</v>
      </c>
      <c r="C118" s="28">
        <f>'(3 цк)'!C118</f>
        <v>2371.39</v>
      </c>
      <c r="D118" s="28">
        <f>'(3 цк)'!D118</f>
        <v>2411.59</v>
      </c>
      <c r="E118" s="28">
        <f>'(3 цк)'!E118</f>
        <v>2409.37</v>
      </c>
      <c r="F118" s="28">
        <f>'(3 цк)'!F118</f>
        <v>2805.45</v>
      </c>
      <c r="G118" s="28">
        <f>'(3 цк)'!G118</f>
        <v>2811.92</v>
      </c>
      <c r="H118" s="28">
        <f>'(3 цк)'!H118</f>
        <v>2749.71</v>
      </c>
      <c r="I118" s="28">
        <f>'(3 цк)'!I118</f>
        <v>2747.08</v>
      </c>
      <c r="J118" s="28">
        <f>'(3 цк)'!J118</f>
        <v>2743.61</v>
      </c>
      <c r="K118" s="28">
        <f>'(3 цк)'!K118</f>
        <v>2740.63</v>
      </c>
      <c r="L118" s="28">
        <f>'(3 цк)'!L118</f>
        <v>2737.95</v>
      </c>
      <c r="M118" s="28">
        <f>'(3 цк)'!M118</f>
        <v>2739.8</v>
      </c>
      <c r="N118" s="28">
        <f>'(3 цк)'!N118</f>
        <v>2744.51</v>
      </c>
      <c r="O118" s="28">
        <f>'(3 цк)'!O118</f>
        <v>2750.3</v>
      </c>
      <c r="P118" s="28">
        <f>'(3 цк)'!P118</f>
        <v>2756.7</v>
      </c>
      <c r="Q118" s="28">
        <f>'(3 цк)'!Q118</f>
        <v>2754.72</v>
      </c>
      <c r="R118" s="28">
        <f>'(3 цк)'!R118</f>
        <v>2754.35</v>
      </c>
      <c r="S118" s="28">
        <f>'(3 цк)'!S118</f>
        <v>2765.26</v>
      </c>
      <c r="T118" s="28">
        <f>'(3 цк)'!T118</f>
        <v>2395.69</v>
      </c>
      <c r="U118" s="28">
        <f>'(3 цк)'!U118</f>
        <v>2379.2199999999998</v>
      </c>
      <c r="V118" s="28">
        <f>'(3 цк)'!V118</f>
        <v>2409.5500000000002</v>
      </c>
      <c r="W118" s="28">
        <f>'(3 цк)'!W118</f>
        <v>2395.86</v>
      </c>
      <c r="X118" s="28">
        <f>'(3 цк)'!X118</f>
        <v>2379.4699999999998</v>
      </c>
      <c r="Y118" s="28">
        <f>'(3 цк)'!Y118</f>
        <v>2364.87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1288.23</v>
      </c>
      <c r="C119" s="26">
        <f>'(3 цк)'!C119</f>
        <v>1288.23</v>
      </c>
      <c r="D119" s="26">
        <f>'(3 цк)'!D119</f>
        <v>1288.23</v>
      </c>
      <c r="E119" s="26">
        <f>'(3 цк)'!E119</f>
        <v>1288.23</v>
      </c>
      <c r="F119" s="26">
        <f>'(3 цк)'!F119</f>
        <v>1288.23</v>
      </c>
      <c r="G119" s="26">
        <f>'(3 цк)'!G119</f>
        <v>1288.23</v>
      </c>
      <c r="H119" s="26">
        <f>'(3 цк)'!H119</f>
        <v>1288.23</v>
      </c>
      <c r="I119" s="26">
        <f>'(3 цк)'!I119</f>
        <v>1288.23</v>
      </c>
      <c r="J119" s="26">
        <f>'(3 цк)'!J119</f>
        <v>1288.23</v>
      </c>
      <c r="K119" s="26">
        <f>'(3 цк)'!K119</f>
        <v>1288.23</v>
      </c>
      <c r="L119" s="26">
        <f>'(3 цк)'!L119</f>
        <v>1288.23</v>
      </c>
      <c r="M119" s="26">
        <f>'(3 цк)'!M119</f>
        <v>1288.23</v>
      </c>
      <c r="N119" s="26">
        <f>'(3 цк)'!N119</f>
        <v>1288.23</v>
      </c>
      <c r="O119" s="26">
        <f>'(3 цк)'!O119</f>
        <v>1288.23</v>
      </c>
      <c r="P119" s="26">
        <f>'(3 цк)'!P119</f>
        <v>1288.23</v>
      </c>
      <c r="Q119" s="26">
        <f>'(3 цк)'!Q119</f>
        <v>1288.23</v>
      </c>
      <c r="R119" s="26">
        <f>'(3 цк)'!R119</f>
        <v>1288.23</v>
      </c>
      <c r="S119" s="26">
        <f>'(3 цк)'!S119</f>
        <v>1288.23</v>
      </c>
      <c r="T119" s="26">
        <f>'(3 цк)'!T119</f>
        <v>1288.23</v>
      </c>
      <c r="U119" s="26">
        <f>'(3 цк)'!U119</f>
        <v>1288.23</v>
      </c>
      <c r="V119" s="26">
        <f>'(3 цк)'!V119</f>
        <v>1288.23</v>
      </c>
      <c r="W119" s="26">
        <f>'(3 цк)'!W119</f>
        <v>1288.23</v>
      </c>
      <c r="X119" s="26">
        <f>'(3 цк)'!X119</f>
        <v>1288.23</v>
      </c>
      <c r="Y119" s="26">
        <f>'(3 цк)'!Y119</f>
        <v>1288.23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4.74</v>
      </c>
      <c r="C120" s="26">
        <f t="shared" ref="C120:Y121" si="46">C115</f>
        <v>4.74</v>
      </c>
      <c r="D120" s="26">
        <f t="shared" si="46"/>
        <v>4.74</v>
      </c>
      <c r="E120" s="26">
        <f t="shared" si="46"/>
        <v>4.74</v>
      </c>
      <c r="F120" s="26">
        <f t="shared" si="46"/>
        <v>4.74</v>
      </c>
      <c r="G120" s="26">
        <f t="shared" si="46"/>
        <v>4.74</v>
      </c>
      <c r="H120" s="26">
        <f t="shared" si="46"/>
        <v>4.74</v>
      </c>
      <c r="I120" s="26">
        <f t="shared" si="46"/>
        <v>4.74</v>
      </c>
      <c r="J120" s="26">
        <f t="shared" si="46"/>
        <v>4.74</v>
      </c>
      <c r="K120" s="26">
        <f t="shared" si="46"/>
        <v>4.74</v>
      </c>
      <c r="L120" s="26">
        <f t="shared" si="46"/>
        <v>4.74</v>
      </c>
      <c r="M120" s="26">
        <f t="shared" si="46"/>
        <v>4.74</v>
      </c>
      <c r="N120" s="26">
        <f t="shared" si="46"/>
        <v>4.74</v>
      </c>
      <c r="O120" s="26">
        <f t="shared" si="46"/>
        <v>4.74</v>
      </c>
      <c r="P120" s="26">
        <f t="shared" si="46"/>
        <v>4.74</v>
      </c>
      <c r="Q120" s="26">
        <f t="shared" si="46"/>
        <v>4.74</v>
      </c>
      <c r="R120" s="26">
        <f t="shared" si="46"/>
        <v>4.74</v>
      </c>
      <c r="S120" s="26">
        <f t="shared" si="46"/>
        <v>4.74</v>
      </c>
      <c r="T120" s="26">
        <f t="shared" si="46"/>
        <v>4.74</v>
      </c>
      <c r="U120" s="26">
        <f t="shared" si="46"/>
        <v>4.74</v>
      </c>
      <c r="V120" s="26">
        <f t="shared" si="46"/>
        <v>4.74</v>
      </c>
      <c r="W120" s="26">
        <f t="shared" si="46"/>
        <v>4.74</v>
      </c>
      <c r="X120" s="26">
        <f t="shared" si="46"/>
        <v>4.74</v>
      </c>
      <c r="Y120" s="26">
        <f t="shared" si="46"/>
        <v>4.74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2707.3599999999997</v>
      </c>
      <c r="C122" s="27">
        <f t="shared" ref="C122:Y122" si="47">SUM(C123:C126)</f>
        <v>2626.2399999999993</v>
      </c>
      <c r="D122" s="27">
        <f t="shared" si="47"/>
        <v>2600.2899999999995</v>
      </c>
      <c r="E122" s="27">
        <f t="shared" si="47"/>
        <v>2520.9999999999995</v>
      </c>
      <c r="F122" s="27">
        <f t="shared" si="47"/>
        <v>2782.97</v>
      </c>
      <c r="G122" s="27">
        <f t="shared" si="47"/>
        <v>2799.89</v>
      </c>
      <c r="H122" s="27">
        <f t="shared" si="47"/>
        <v>2919.8699999999994</v>
      </c>
      <c r="I122" s="27">
        <f t="shared" si="47"/>
        <v>3221.9999999999995</v>
      </c>
      <c r="J122" s="27">
        <f t="shared" si="47"/>
        <v>3343.9899999999993</v>
      </c>
      <c r="K122" s="27">
        <f t="shared" si="47"/>
        <v>3350.1099999999997</v>
      </c>
      <c r="L122" s="27">
        <f t="shared" si="47"/>
        <v>3350.2799999999993</v>
      </c>
      <c r="M122" s="27">
        <f t="shared" si="47"/>
        <v>3348.3199999999997</v>
      </c>
      <c r="N122" s="27">
        <f t="shared" si="47"/>
        <v>3354.89</v>
      </c>
      <c r="O122" s="27">
        <f t="shared" si="47"/>
        <v>3399.64</v>
      </c>
      <c r="P122" s="27">
        <f t="shared" si="47"/>
        <v>3406.2799999999993</v>
      </c>
      <c r="Q122" s="27">
        <f t="shared" si="47"/>
        <v>3363.0799999999995</v>
      </c>
      <c r="R122" s="27">
        <f t="shared" si="47"/>
        <v>3373.5299999999993</v>
      </c>
      <c r="S122" s="27">
        <f t="shared" si="47"/>
        <v>3401.1099999999997</v>
      </c>
      <c r="T122" s="27">
        <f t="shared" si="47"/>
        <v>3389.9099999999994</v>
      </c>
      <c r="U122" s="27">
        <f t="shared" si="47"/>
        <v>3391.2299999999996</v>
      </c>
      <c r="V122" s="27">
        <f t="shared" si="47"/>
        <v>3190.0299999999993</v>
      </c>
      <c r="W122" s="27">
        <f t="shared" si="47"/>
        <v>2973.43</v>
      </c>
      <c r="X122" s="27">
        <f t="shared" si="47"/>
        <v>2752.9599999999996</v>
      </c>
      <c r="Y122" s="27">
        <f t="shared" si="47"/>
        <v>2745.0899999999997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1235.42</v>
      </c>
      <c r="C123" s="28">
        <f>'(3 цк)'!C123</f>
        <v>1154.3</v>
      </c>
      <c r="D123" s="28">
        <f>'(3 цк)'!D123</f>
        <v>1128.3499999999999</v>
      </c>
      <c r="E123" s="28">
        <f>'(3 цк)'!E123</f>
        <v>1049.06</v>
      </c>
      <c r="F123" s="28">
        <f>'(3 цк)'!F123</f>
        <v>1311.03</v>
      </c>
      <c r="G123" s="28">
        <f>'(3 цк)'!G123</f>
        <v>1327.95</v>
      </c>
      <c r="H123" s="28">
        <f>'(3 цк)'!H123</f>
        <v>1447.93</v>
      </c>
      <c r="I123" s="28">
        <f>'(3 цк)'!I123</f>
        <v>1750.06</v>
      </c>
      <c r="J123" s="28">
        <f>'(3 цк)'!J123</f>
        <v>1872.05</v>
      </c>
      <c r="K123" s="28">
        <f>'(3 цк)'!K123</f>
        <v>1878.17</v>
      </c>
      <c r="L123" s="28">
        <f>'(3 цк)'!L123</f>
        <v>1878.34</v>
      </c>
      <c r="M123" s="28">
        <f>'(3 цк)'!M123</f>
        <v>1876.38</v>
      </c>
      <c r="N123" s="28">
        <f>'(3 цк)'!N123</f>
        <v>1882.95</v>
      </c>
      <c r="O123" s="28">
        <f>'(3 цк)'!O123</f>
        <v>1927.7</v>
      </c>
      <c r="P123" s="28">
        <f>'(3 цк)'!P123</f>
        <v>1934.34</v>
      </c>
      <c r="Q123" s="28">
        <f>'(3 цк)'!Q123</f>
        <v>1891.14</v>
      </c>
      <c r="R123" s="28">
        <f>'(3 цк)'!R123</f>
        <v>1901.59</v>
      </c>
      <c r="S123" s="28">
        <f>'(3 цк)'!S123</f>
        <v>1929.17</v>
      </c>
      <c r="T123" s="28">
        <f>'(3 цк)'!T123</f>
        <v>1917.97</v>
      </c>
      <c r="U123" s="28">
        <f>'(3 цк)'!U123</f>
        <v>1919.29</v>
      </c>
      <c r="V123" s="28">
        <f>'(3 цк)'!V123</f>
        <v>1718.09</v>
      </c>
      <c r="W123" s="28">
        <f>'(3 цк)'!W123</f>
        <v>1501.49</v>
      </c>
      <c r="X123" s="28">
        <f>'(3 цк)'!X123</f>
        <v>1281.02</v>
      </c>
      <c r="Y123" s="28">
        <f>'(3 цк)'!Y123</f>
        <v>1273.1500000000001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1288.23</v>
      </c>
      <c r="C124" s="26">
        <f>'(3 цк)'!C124</f>
        <v>1288.23</v>
      </c>
      <c r="D124" s="26">
        <f>'(3 цк)'!D124</f>
        <v>1288.23</v>
      </c>
      <c r="E124" s="26">
        <f>'(3 цк)'!E124</f>
        <v>1288.23</v>
      </c>
      <c r="F124" s="26">
        <f>'(3 цк)'!F124</f>
        <v>1288.23</v>
      </c>
      <c r="G124" s="26">
        <f>'(3 цк)'!G124</f>
        <v>1288.23</v>
      </c>
      <c r="H124" s="26">
        <f>'(3 цк)'!H124</f>
        <v>1288.23</v>
      </c>
      <c r="I124" s="26">
        <f>'(3 цк)'!I124</f>
        <v>1288.23</v>
      </c>
      <c r="J124" s="26">
        <f>'(3 цк)'!J124</f>
        <v>1288.23</v>
      </c>
      <c r="K124" s="26">
        <f>'(3 цк)'!K124</f>
        <v>1288.23</v>
      </c>
      <c r="L124" s="26">
        <f>'(3 цк)'!L124</f>
        <v>1288.23</v>
      </c>
      <c r="M124" s="26">
        <f>'(3 цк)'!M124</f>
        <v>1288.23</v>
      </c>
      <c r="N124" s="26">
        <f>'(3 цк)'!N124</f>
        <v>1288.23</v>
      </c>
      <c r="O124" s="26">
        <f>'(3 цк)'!O124</f>
        <v>1288.23</v>
      </c>
      <c r="P124" s="26">
        <f>'(3 цк)'!P124</f>
        <v>1288.23</v>
      </c>
      <c r="Q124" s="26">
        <f>'(3 цк)'!Q124</f>
        <v>1288.23</v>
      </c>
      <c r="R124" s="26">
        <f>'(3 цк)'!R124</f>
        <v>1288.23</v>
      </c>
      <c r="S124" s="26">
        <f>'(3 цк)'!S124</f>
        <v>1288.23</v>
      </c>
      <c r="T124" s="26">
        <f>'(3 цк)'!T124</f>
        <v>1288.23</v>
      </c>
      <c r="U124" s="26">
        <f>'(3 цк)'!U124</f>
        <v>1288.23</v>
      </c>
      <c r="V124" s="26">
        <f>'(3 цк)'!V124</f>
        <v>1288.23</v>
      </c>
      <c r="W124" s="26">
        <f>'(3 цк)'!W124</f>
        <v>1288.23</v>
      </c>
      <c r="X124" s="26">
        <f>'(3 цк)'!X124</f>
        <v>1288.23</v>
      </c>
      <c r="Y124" s="26">
        <f>'(3 цк)'!Y124</f>
        <v>1288.23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4.74</v>
      </c>
      <c r="C125" s="26">
        <f t="shared" ref="C125:Y126" si="48">C120</f>
        <v>4.74</v>
      </c>
      <c r="D125" s="26">
        <f t="shared" si="48"/>
        <v>4.74</v>
      </c>
      <c r="E125" s="26">
        <f t="shared" si="48"/>
        <v>4.74</v>
      </c>
      <c r="F125" s="26">
        <f t="shared" si="48"/>
        <v>4.74</v>
      </c>
      <c r="G125" s="26">
        <f t="shared" si="48"/>
        <v>4.74</v>
      </c>
      <c r="H125" s="26">
        <f t="shared" si="48"/>
        <v>4.74</v>
      </c>
      <c r="I125" s="26">
        <f t="shared" si="48"/>
        <v>4.74</v>
      </c>
      <c r="J125" s="26">
        <f t="shared" si="48"/>
        <v>4.74</v>
      </c>
      <c r="K125" s="26">
        <f t="shared" si="48"/>
        <v>4.74</v>
      </c>
      <c r="L125" s="26">
        <f t="shared" si="48"/>
        <v>4.74</v>
      </c>
      <c r="M125" s="26">
        <f t="shared" si="48"/>
        <v>4.74</v>
      </c>
      <c r="N125" s="26">
        <f t="shared" si="48"/>
        <v>4.74</v>
      </c>
      <c r="O125" s="26">
        <f t="shared" si="48"/>
        <v>4.74</v>
      </c>
      <c r="P125" s="26">
        <f t="shared" si="48"/>
        <v>4.74</v>
      </c>
      <c r="Q125" s="26">
        <f t="shared" si="48"/>
        <v>4.74</v>
      </c>
      <c r="R125" s="26">
        <f t="shared" si="48"/>
        <v>4.74</v>
      </c>
      <c r="S125" s="26">
        <f t="shared" si="48"/>
        <v>4.74</v>
      </c>
      <c r="T125" s="26">
        <f t="shared" si="48"/>
        <v>4.74</v>
      </c>
      <c r="U125" s="26">
        <f t="shared" si="48"/>
        <v>4.74</v>
      </c>
      <c r="V125" s="26">
        <f t="shared" si="48"/>
        <v>4.74</v>
      </c>
      <c r="W125" s="26">
        <f t="shared" si="48"/>
        <v>4.74</v>
      </c>
      <c r="X125" s="26">
        <f t="shared" si="48"/>
        <v>4.74</v>
      </c>
      <c r="Y125" s="26">
        <f t="shared" si="48"/>
        <v>4.74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2763.1599999999994</v>
      </c>
      <c r="C127" s="27">
        <f t="shared" ref="C127:Y127" si="49">SUM(C128:C131)</f>
        <v>2722.72</v>
      </c>
      <c r="D127" s="27">
        <f t="shared" si="49"/>
        <v>2654.0699999999997</v>
      </c>
      <c r="E127" s="27">
        <f t="shared" si="49"/>
        <v>2583.2199999999998</v>
      </c>
      <c r="F127" s="27">
        <f t="shared" si="49"/>
        <v>2740.9899999999993</v>
      </c>
      <c r="G127" s="27">
        <f t="shared" si="49"/>
        <v>2877.72</v>
      </c>
      <c r="H127" s="27">
        <f t="shared" si="49"/>
        <v>3004.5499999999997</v>
      </c>
      <c r="I127" s="27">
        <f t="shared" si="49"/>
        <v>3200.8699999999994</v>
      </c>
      <c r="J127" s="27">
        <f t="shared" si="49"/>
        <v>3354.8799999999997</v>
      </c>
      <c r="K127" s="27">
        <f t="shared" si="49"/>
        <v>3364.2399999999993</v>
      </c>
      <c r="L127" s="27">
        <f t="shared" si="49"/>
        <v>3357.0499999999997</v>
      </c>
      <c r="M127" s="27">
        <f t="shared" si="49"/>
        <v>3348.22</v>
      </c>
      <c r="N127" s="27">
        <f t="shared" si="49"/>
        <v>3317.3399999999997</v>
      </c>
      <c r="O127" s="27">
        <f t="shared" si="49"/>
        <v>3325.4499999999994</v>
      </c>
      <c r="P127" s="27">
        <f t="shared" si="49"/>
        <v>3371.7299999999996</v>
      </c>
      <c r="Q127" s="27">
        <f t="shared" si="49"/>
        <v>3370.5499999999997</v>
      </c>
      <c r="R127" s="27">
        <f t="shared" si="49"/>
        <v>3331.3099999999995</v>
      </c>
      <c r="S127" s="27">
        <f t="shared" si="49"/>
        <v>3342.9899999999993</v>
      </c>
      <c r="T127" s="27">
        <f t="shared" si="49"/>
        <v>3331.2899999999995</v>
      </c>
      <c r="U127" s="27">
        <f t="shared" si="49"/>
        <v>3342.85</v>
      </c>
      <c r="V127" s="27">
        <f t="shared" si="49"/>
        <v>3202.47</v>
      </c>
      <c r="W127" s="27">
        <f t="shared" si="49"/>
        <v>2983.2999999999997</v>
      </c>
      <c r="X127" s="27">
        <f t="shared" si="49"/>
        <v>2827.9599999999996</v>
      </c>
      <c r="Y127" s="27">
        <f t="shared" si="49"/>
        <v>2814.0199999999995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1291.22</v>
      </c>
      <c r="C128" s="28">
        <f>'(3 цк)'!C128</f>
        <v>1250.78</v>
      </c>
      <c r="D128" s="28">
        <f>'(3 цк)'!D128</f>
        <v>1182.1300000000001</v>
      </c>
      <c r="E128" s="28">
        <f>'(3 цк)'!E128</f>
        <v>1111.28</v>
      </c>
      <c r="F128" s="28">
        <f>'(3 цк)'!F128</f>
        <v>1269.05</v>
      </c>
      <c r="G128" s="28">
        <f>'(3 цк)'!G128</f>
        <v>1405.78</v>
      </c>
      <c r="H128" s="28">
        <f>'(3 цк)'!H128</f>
        <v>1532.61</v>
      </c>
      <c r="I128" s="28">
        <f>'(3 цк)'!I128</f>
        <v>1728.93</v>
      </c>
      <c r="J128" s="28">
        <f>'(3 цк)'!J128</f>
        <v>1882.94</v>
      </c>
      <c r="K128" s="28">
        <f>'(3 цк)'!K128</f>
        <v>1892.3</v>
      </c>
      <c r="L128" s="28">
        <f>'(3 цк)'!L128</f>
        <v>1885.11</v>
      </c>
      <c r="M128" s="28">
        <f>'(3 цк)'!M128</f>
        <v>1876.28</v>
      </c>
      <c r="N128" s="28">
        <f>'(3 цк)'!N128</f>
        <v>1845.4</v>
      </c>
      <c r="O128" s="28">
        <f>'(3 цк)'!O128</f>
        <v>1853.51</v>
      </c>
      <c r="P128" s="28">
        <f>'(3 цк)'!P128</f>
        <v>1899.79</v>
      </c>
      <c r="Q128" s="28">
        <f>'(3 цк)'!Q128</f>
        <v>1898.61</v>
      </c>
      <c r="R128" s="28">
        <f>'(3 цк)'!R128</f>
        <v>1859.37</v>
      </c>
      <c r="S128" s="28">
        <f>'(3 цк)'!S128</f>
        <v>1871.05</v>
      </c>
      <c r="T128" s="28">
        <f>'(3 цк)'!T128</f>
        <v>1859.35</v>
      </c>
      <c r="U128" s="28">
        <f>'(3 цк)'!U128</f>
        <v>1870.91</v>
      </c>
      <c r="V128" s="28">
        <f>'(3 цк)'!V128</f>
        <v>1730.53</v>
      </c>
      <c r="W128" s="28">
        <f>'(3 цк)'!W128</f>
        <v>1511.36</v>
      </c>
      <c r="X128" s="28">
        <f>'(3 цк)'!X128</f>
        <v>1356.02</v>
      </c>
      <c r="Y128" s="28">
        <f>'(3 цк)'!Y128</f>
        <v>1342.08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1288.23</v>
      </c>
      <c r="C129" s="26">
        <f>'(3 цк)'!C129</f>
        <v>1288.23</v>
      </c>
      <c r="D129" s="26">
        <f>'(3 цк)'!D129</f>
        <v>1288.23</v>
      </c>
      <c r="E129" s="26">
        <f>'(3 цк)'!E129</f>
        <v>1288.23</v>
      </c>
      <c r="F129" s="26">
        <f>'(3 цк)'!F129</f>
        <v>1288.23</v>
      </c>
      <c r="G129" s="26">
        <f>'(3 цк)'!G129</f>
        <v>1288.23</v>
      </c>
      <c r="H129" s="26">
        <f>'(3 цк)'!H129</f>
        <v>1288.23</v>
      </c>
      <c r="I129" s="26">
        <f>'(3 цк)'!I129</f>
        <v>1288.23</v>
      </c>
      <c r="J129" s="26">
        <f>'(3 цк)'!J129</f>
        <v>1288.23</v>
      </c>
      <c r="K129" s="26">
        <f>'(3 цк)'!K129</f>
        <v>1288.23</v>
      </c>
      <c r="L129" s="26">
        <f>'(3 цк)'!L129</f>
        <v>1288.23</v>
      </c>
      <c r="M129" s="26">
        <f>'(3 цк)'!M129</f>
        <v>1288.23</v>
      </c>
      <c r="N129" s="26">
        <f>'(3 цк)'!N129</f>
        <v>1288.23</v>
      </c>
      <c r="O129" s="26">
        <f>'(3 цк)'!O129</f>
        <v>1288.23</v>
      </c>
      <c r="P129" s="26">
        <f>'(3 цк)'!P129</f>
        <v>1288.23</v>
      </c>
      <c r="Q129" s="26">
        <f>'(3 цк)'!Q129</f>
        <v>1288.23</v>
      </c>
      <c r="R129" s="26">
        <f>'(3 цк)'!R129</f>
        <v>1288.23</v>
      </c>
      <c r="S129" s="26">
        <f>'(3 цк)'!S129</f>
        <v>1288.23</v>
      </c>
      <c r="T129" s="26">
        <f>'(3 цк)'!T129</f>
        <v>1288.23</v>
      </c>
      <c r="U129" s="26">
        <f>'(3 цк)'!U129</f>
        <v>1288.23</v>
      </c>
      <c r="V129" s="26">
        <f>'(3 цк)'!V129</f>
        <v>1288.23</v>
      </c>
      <c r="W129" s="26">
        <f>'(3 цк)'!W129</f>
        <v>1288.23</v>
      </c>
      <c r="X129" s="26">
        <f>'(3 цк)'!X129</f>
        <v>1288.23</v>
      </c>
      <c r="Y129" s="26">
        <f>'(3 цк)'!Y129</f>
        <v>1288.23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4.74</v>
      </c>
      <c r="C130" s="26">
        <f t="shared" ref="C130:Y131" si="50">C125</f>
        <v>4.74</v>
      </c>
      <c r="D130" s="26">
        <f t="shared" si="50"/>
        <v>4.74</v>
      </c>
      <c r="E130" s="26">
        <f t="shared" si="50"/>
        <v>4.74</v>
      </c>
      <c r="F130" s="26">
        <f t="shared" si="50"/>
        <v>4.74</v>
      </c>
      <c r="G130" s="26">
        <f t="shared" si="50"/>
        <v>4.74</v>
      </c>
      <c r="H130" s="26">
        <f t="shared" si="50"/>
        <v>4.74</v>
      </c>
      <c r="I130" s="26">
        <f t="shared" si="50"/>
        <v>4.74</v>
      </c>
      <c r="J130" s="26">
        <f t="shared" si="50"/>
        <v>4.74</v>
      </c>
      <c r="K130" s="26">
        <f t="shared" si="50"/>
        <v>4.74</v>
      </c>
      <c r="L130" s="26">
        <f t="shared" si="50"/>
        <v>4.74</v>
      </c>
      <c r="M130" s="26">
        <f t="shared" si="50"/>
        <v>4.74</v>
      </c>
      <c r="N130" s="26">
        <f t="shared" si="50"/>
        <v>4.74</v>
      </c>
      <c r="O130" s="26">
        <f t="shared" si="50"/>
        <v>4.74</v>
      </c>
      <c r="P130" s="26">
        <f t="shared" si="50"/>
        <v>4.74</v>
      </c>
      <c r="Q130" s="26">
        <f t="shared" si="50"/>
        <v>4.74</v>
      </c>
      <c r="R130" s="26">
        <f t="shared" si="50"/>
        <v>4.74</v>
      </c>
      <c r="S130" s="26">
        <f t="shared" si="50"/>
        <v>4.74</v>
      </c>
      <c r="T130" s="26">
        <f t="shared" si="50"/>
        <v>4.74</v>
      </c>
      <c r="U130" s="26">
        <f t="shared" si="50"/>
        <v>4.74</v>
      </c>
      <c r="V130" s="26">
        <f t="shared" si="50"/>
        <v>4.74</v>
      </c>
      <c r="W130" s="26">
        <f t="shared" si="50"/>
        <v>4.74</v>
      </c>
      <c r="X130" s="26">
        <f t="shared" si="50"/>
        <v>4.74</v>
      </c>
      <c r="Y130" s="26">
        <f t="shared" si="50"/>
        <v>4.74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2762.9899999999993</v>
      </c>
      <c r="C132" s="27">
        <f t="shared" ref="C132:Y132" si="51">SUM(C133:C136)</f>
        <v>2733.85</v>
      </c>
      <c r="D132" s="27">
        <f t="shared" si="51"/>
        <v>2772.5399999999995</v>
      </c>
      <c r="E132" s="27">
        <f t="shared" si="51"/>
        <v>2614.0199999999995</v>
      </c>
      <c r="F132" s="27">
        <f t="shared" si="51"/>
        <v>2816.6099999999997</v>
      </c>
      <c r="G132" s="27">
        <f t="shared" si="51"/>
        <v>2922.4599999999996</v>
      </c>
      <c r="H132" s="27">
        <f t="shared" si="51"/>
        <v>3041.4399999999996</v>
      </c>
      <c r="I132" s="27">
        <f t="shared" si="51"/>
        <v>3181.2699999999995</v>
      </c>
      <c r="J132" s="27">
        <f t="shared" si="51"/>
        <v>3268.1599999999994</v>
      </c>
      <c r="K132" s="27">
        <f t="shared" si="51"/>
        <v>3263.5799999999995</v>
      </c>
      <c r="L132" s="27">
        <f t="shared" si="51"/>
        <v>3261.8799999999997</v>
      </c>
      <c r="M132" s="27">
        <f t="shared" si="51"/>
        <v>3261.6199999999994</v>
      </c>
      <c r="N132" s="27">
        <f t="shared" si="51"/>
        <v>3258.5399999999995</v>
      </c>
      <c r="O132" s="27">
        <f t="shared" si="51"/>
        <v>3343.5499999999997</v>
      </c>
      <c r="P132" s="27">
        <f t="shared" si="51"/>
        <v>3333.85</v>
      </c>
      <c r="Q132" s="27">
        <f t="shared" si="51"/>
        <v>3328.5799999999995</v>
      </c>
      <c r="R132" s="27">
        <f t="shared" si="51"/>
        <v>3326.9099999999994</v>
      </c>
      <c r="S132" s="27">
        <f t="shared" si="51"/>
        <v>3387.7399999999993</v>
      </c>
      <c r="T132" s="27">
        <f t="shared" si="51"/>
        <v>3366.72</v>
      </c>
      <c r="U132" s="27">
        <f t="shared" si="51"/>
        <v>3323.2899999999995</v>
      </c>
      <c r="V132" s="27">
        <f t="shared" si="51"/>
        <v>3209.4799999999996</v>
      </c>
      <c r="W132" s="27">
        <f t="shared" si="51"/>
        <v>3103.8099999999995</v>
      </c>
      <c r="X132" s="27">
        <f t="shared" si="51"/>
        <v>2827.8599999999997</v>
      </c>
      <c r="Y132" s="27">
        <f t="shared" si="51"/>
        <v>2825.64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1291.05</v>
      </c>
      <c r="C133" s="28">
        <f>'(3 цк)'!C133</f>
        <v>1261.9100000000001</v>
      </c>
      <c r="D133" s="28">
        <f>'(3 цк)'!D133</f>
        <v>1300.5999999999999</v>
      </c>
      <c r="E133" s="28">
        <f>'(3 цк)'!E133</f>
        <v>1142.08</v>
      </c>
      <c r="F133" s="28">
        <f>'(3 цк)'!F133</f>
        <v>1344.67</v>
      </c>
      <c r="G133" s="28">
        <f>'(3 цк)'!G133</f>
        <v>1450.52</v>
      </c>
      <c r="H133" s="28">
        <f>'(3 цк)'!H133</f>
        <v>1569.5</v>
      </c>
      <c r="I133" s="28">
        <f>'(3 цк)'!I133</f>
        <v>1709.33</v>
      </c>
      <c r="J133" s="28">
        <f>'(3 цк)'!J133</f>
        <v>1796.22</v>
      </c>
      <c r="K133" s="28">
        <f>'(3 цк)'!K133</f>
        <v>1791.64</v>
      </c>
      <c r="L133" s="28">
        <f>'(3 цк)'!L133</f>
        <v>1789.94</v>
      </c>
      <c r="M133" s="28">
        <f>'(3 цк)'!M133</f>
        <v>1789.68</v>
      </c>
      <c r="N133" s="28">
        <f>'(3 цк)'!N133</f>
        <v>1786.6</v>
      </c>
      <c r="O133" s="28">
        <f>'(3 цк)'!O133</f>
        <v>1871.61</v>
      </c>
      <c r="P133" s="28">
        <f>'(3 цк)'!P133</f>
        <v>1861.91</v>
      </c>
      <c r="Q133" s="28">
        <f>'(3 цк)'!Q133</f>
        <v>1856.64</v>
      </c>
      <c r="R133" s="28">
        <f>'(3 цк)'!R133</f>
        <v>1854.97</v>
      </c>
      <c r="S133" s="28">
        <f>'(3 цк)'!S133</f>
        <v>1915.8</v>
      </c>
      <c r="T133" s="28">
        <f>'(3 цк)'!T133</f>
        <v>1894.78</v>
      </c>
      <c r="U133" s="28">
        <f>'(3 цк)'!U133</f>
        <v>1851.35</v>
      </c>
      <c r="V133" s="28">
        <f>'(3 цк)'!V133</f>
        <v>1737.54</v>
      </c>
      <c r="W133" s="28">
        <f>'(3 цк)'!W133</f>
        <v>1631.87</v>
      </c>
      <c r="X133" s="28">
        <f>'(3 цк)'!X133</f>
        <v>1355.92</v>
      </c>
      <c r="Y133" s="28">
        <f>'(3 цк)'!Y133</f>
        <v>1353.7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1288.23</v>
      </c>
      <c r="C134" s="26">
        <f>'(3 цк)'!C134</f>
        <v>1288.23</v>
      </c>
      <c r="D134" s="26">
        <f>'(3 цк)'!D134</f>
        <v>1288.23</v>
      </c>
      <c r="E134" s="26">
        <f>'(3 цк)'!E134</f>
        <v>1288.23</v>
      </c>
      <c r="F134" s="26">
        <f>'(3 цк)'!F134</f>
        <v>1288.23</v>
      </c>
      <c r="G134" s="26">
        <f>'(3 цк)'!G134</f>
        <v>1288.23</v>
      </c>
      <c r="H134" s="26">
        <f>'(3 цк)'!H134</f>
        <v>1288.23</v>
      </c>
      <c r="I134" s="26">
        <f>'(3 цк)'!I134</f>
        <v>1288.23</v>
      </c>
      <c r="J134" s="26">
        <f>'(3 цк)'!J134</f>
        <v>1288.23</v>
      </c>
      <c r="K134" s="26">
        <f>'(3 цк)'!K134</f>
        <v>1288.23</v>
      </c>
      <c r="L134" s="26">
        <f>'(3 цк)'!L134</f>
        <v>1288.23</v>
      </c>
      <c r="M134" s="26">
        <f>'(3 цк)'!M134</f>
        <v>1288.23</v>
      </c>
      <c r="N134" s="26">
        <f>'(3 цк)'!N134</f>
        <v>1288.23</v>
      </c>
      <c r="O134" s="26">
        <f>'(3 цк)'!O134</f>
        <v>1288.23</v>
      </c>
      <c r="P134" s="26">
        <f>'(3 цк)'!P134</f>
        <v>1288.23</v>
      </c>
      <c r="Q134" s="26">
        <f>'(3 цк)'!Q134</f>
        <v>1288.23</v>
      </c>
      <c r="R134" s="26">
        <f>'(3 цк)'!R134</f>
        <v>1288.23</v>
      </c>
      <c r="S134" s="26">
        <f>'(3 цк)'!S134</f>
        <v>1288.23</v>
      </c>
      <c r="T134" s="26">
        <f>'(3 цк)'!T134</f>
        <v>1288.23</v>
      </c>
      <c r="U134" s="26">
        <f>'(3 цк)'!U134</f>
        <v>1288.23</v>
      </c>
      <c r="V134" s="26">
        <f>'(3 цк)'!V134</f>
        <v>1288.23</v>
      </c>
      <c r="W134" s="26">
        <f>'(3 цк)'!W134</f>
        <v>1288.23</v>
      </c>
      <c r="X134" s="26">
        <f>'(3 цк)'!X134</f>
        <v>1288.23</v>
      </c>
      <c r="Y134" s="26">
        <f>'(3 цк)'!Y134</f>
        <v>1288.23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4.74</v>
      </c>
      <c r="C135" s="26">
        <f t="shared" ref="C135:Y136" si="52">C130</f>
        <v>4.74</v>
      </c>
      <c r="D135" s="26">
        <f t="shared" si="52"/>
        <v>4.74</v>
      </c>
      <c r="E135" s="26">
        <f t="shared" si="52"/>
        <v>4.74</v>
      </c>
      <c r="F135" s="26">
        <f t="shared" si="52"/>
        <v>4.74</v>
      </c>
      <c r="G135" s="26">
        <f t="shared" si="52"/>
        <v>4.74</v>
      </c>
      <c r="H135" s="26">
        <f t="shared" si="52"/>
        <v>4.74</v>
      </c>
      <c r="I135" s="26">
        <f t="shared" si="52"/>
        <v>4.74</v>
      </c>
      <c r="J135" s="26">
        <f t="shared" si="52"/>
        <v>4.74</v>
      </c>
      <c r="K135" s="26">
        <f t="shared" si="52"/>
        <v>4.74</v>
      </c>
      <c r="L135" s="26">
        <f t="shared" si="52"/>
        <v>4.74</v>
      </c>
      <c r="M135" s="26">
        <f t="shared" si="52"/>
        <v>4.74</v>
      </c>
      <c r="N135" s="26">
        <f t="shared" si="52"/>
        <v>4.74</v>
      </c>
      <c r="O135" s="26">
        <f t="shared" si="52"/>
        <v>4.74</v>
      </c>
      <c r="P135" s="26">
        <f t="shared" si="52"/>
        <v>4.74</v>
      </c>
      <c r="Q135" s="26">
        <f t="shared" si="52"/>
        <v>4.74</v>
      </c>
      <c r="R135" s="26">
        <f t="shared" si="52"/>
        <v>4.74</v>
      </c>
      <c r="S135" s="26">
        <f t="shared" si="52"/>
        <v>4.74</v>
      </c>
      <c r="T135" s="26">
        <f t="shared" si="52"/>
        <v>4.74</v>
      </c>
      <c r="U135" s="26">
        <f t="shared" si="52"/>
        <v>4.74</v>
      </c>
      <c r="V135" s="26">
        <f t="shared" si="52"/>
        <v>4.74</v>
      </c>
      <c r="W135" s="26">
        <f t="shared" si="52"/>
        <v>4.74</v>
      </c>
      <c r="X135" s="26">
        <f t="shared" si="52"/>
        <v>4.74</v>
      </c>
      <c r="Y135" s="26">
        <f t="shared" si="52"/>
        <v>4.74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2789.6499999999996</v>
      </c>
      <c r="C137" s="27">
        <f t="shared" ref="C137:Y137" si="53">SUM(C138:C141)</f>
        <v>2783.0099999999998</v>
      </c>
      <c r="D137" s="27">
        <f t="shared" si="53"/>
        <v>2779.7299999999996</v>
      </c>
      <c r="E137" s="27">
        <f t="shared" si="53"/>
        <v>2713.6999999999994</v>
      </c>
      <c r="F137" s="27">
        <f t="shared" si="53"/>
        <v>2854.4099999999994</v>
      </c>
      <c r="G137" s="27">
        <f t="shared" si="53"/>
        <v>2996.35</v>
      </c>
      <c r="H137" s="27">
        <f t="shared" si="53"/>
        <v>3073.0599999999995</v>
      </c>
      <c r="I137" s="27">
        <f t="shared" si="53"/>
        <v>3339.0599999999995</v>
      </c>
      <c r="J137" s="27">
        <f t="shared" si="53"/>
        <v>3363.4799999999996</v>
      </c>
      <c r="K137" s="27">
        <f t="shared" si="53"/>
        <v>3359.6599999999994</v>
      </c>
      <c r="L137" s="27">
        <f t="shared" si="53"/>
        <v>3358.6199999999994</v>
      </c>
      <c r="M137" s="27">
        <f t="shared" si="53"/>
        <v>3359.43</v>
      </c>
      <c r="N137" s="27">
        <f t="shared" si="53"/>
        <v>3381.5599999999995</v>
      </c>
      <c r="O137" s="27">
        <f t="shared" si="53"/>
        <v>3368.5899999999997</v>
      </c>
      <c r="P137" s="27">
        <f t="shared" si="53"/>
        <v>3370.8799999999997</v>
      </c>
      <c r="Q137" s="27">
        <f t="shared" si="53"/>
        <v>3363.8199999999997</v>
      </c>
      <c r="R137" s="27">
        <f t="shared" si="53"/>
        <v>3361.3299999999995</v>
      </c>
      <c r="S137" s="27">
        <f t="shared" si="53"/>
        <v>3390.6999999999994</v>
      </c>
      <c r="T137" s="27">
        <f t="shared" si="53"/>
        <v>3386.68</v>
      </c>
      <c r="U137" s="27">
        <f t="shared" si="53"/>
        <v>3384.0699999999997</v>
      </c>
      <c r="V137" s="27">
        <f t="shared" si="53"/>
        <v>3280.6699999999996</v>
      </c>
      <c r="W137" s="27">
        <f t="shared" si="53"/>
        <v>3159.1199999999994</v>
      </c>
      <c r="X137" s="27">
        <f t="shared" si="53"/>
        <v>2873.0799999999995</v>
      </c>
      <c r="Y137" s="27">
        <f t="shared" si="53"/>
        <v>2879.6199999999994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1317.71</v>
      </c>
      <c r="C138" s="28">
        <f>'(3 цк)'!C138</f>
        <v>1311.07</v>
      </c>
      <c r="D138" s="28">
        <f>'(3 цк)'!D138</f>
        <v>1307.79</v>
      </c>
      <c r="E138" s="28">
        <f>'(3 цк)'!E138</f>
        <v>1241.76</v>
      </c>
      <c r="F138" s="28">
        <f>'(3 цк)'!F138</f>
        <v>1382.47</v>
      </c>
      <c r="G138" s="28">
        <f>'(3 цк)'!G138</f>
        <v>1524.41</v>
      </c>
      <c r="H138" s="28">
        <f>'(3 цк)'!H138</f>
        <v>1601.12</v>
      </c>
      <c r="I138" s="28">
        <f>'(3 цк)'!I138</f>
        <v>1867.12</v>
      </c>
      <c r="J138" s="28">
        <f>'(3 цк)'!J138</f>
        <v>1891.54</v>
      </c>
      <c r="K138" s="28">
        <f>'(3 цк)'!K138</f>
        <v>1887.72</v>
      </c>
      <c r="L138" s="28">
        <f>'(3 цк)'!L138</f>
        <v>1886.68</v>
      </c>
      <c r="M138" s="28">
        <f>'(3 цк)'!M138</f>
        <v>1887.49</v>
      </c>
      <c r="N138" s="28">
        <f>'(3 цк)'!N138</f>
        <v>1909.62</v>
      </c>
      <c r="O138" s="28">
        <f>'(3 цк)'!O138</f>
        <v>1896.65</v>
      </c>
      <c r="P138" s="28">
        <f>'(3 цк)'!P138</f>
        <v>1898.94</v>
      </c>
      <c r="Q138" s="28">
        <f>'(3 цк)'!Q138</f>
        <v>1891.88</v>
      </c>
      <c r="R138" s="28">
        <f>'(3 цк)'!R138</f>
        <v>1889.39</v>
      </c>
      <c r="S138" s="28">
        <f>'(3 цк)'!S138</f>
        <v>1918.76</v>
      </c>
      <c r="T138" s="28">
        <f>'(3 цк)'!T138</f>
        <v>1914.74</v>
      </c>
      <c r="U138" s="28">
        <f>'(3 цк)'!U138</f>
        <v>1912.13</v>
      </c>
      <c r="V138" s="28">
        <f>'(3 цк)'!V138</f>
        <v>1808.73</v>
      </c>
      <c r="W138" s="28">
        <f>'(3 цк)'!W138</f>
        <v>1687.18</v>
      </c>
      <c r="X138" s="28">
        <f>'(3 цк)'!X138</f>
        <v>1401.14</v>
      </c>
      <c r="Y138" s="28">
        <f>'(3 цк)'!Y138</f>
        <v>1407.68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1288.23</v>
      </c>
      <c r="C139" s="26">
        <f>'(3 цк)'!C139</f>
        <v>1288.23</v>
      </c>
      <c r="D139" s="26">
        <f>'(3 цк)'!D139</f>
        <v>1288.23</v>
      </c>
      <c r="E139" s="26">
        <f>'(3 цк)'!E139</f>
        <v>1288.23</v>
      </c>
      <c r="F139" s="26">
        <f>'(3 цк)'!F139</f>
        <v>1288.23</v>
      </c>
      <c r="G139" s="26">
        <f>'(3 цк)'!G139</f>
        <v>1288.23</v>
      </c>
      <c r="H139" s="26">
        <f>'(3 цк)'!H139</f>
        <v>1288.23</v>
      </c>
      <c r="I139" s="26">
        <f>'(3 цк)'!I139</f>
        <v>1288.23</v>
      </c>
      <c r="J139" s="26">
        <f>'(3 цк)'!J139</f>
        <v>1288.23</v>
      </c>
      <c r="K139" s="26">
        <f>'(3 цк)'!K139</f>
        <v>1288.23</v>
      </c>
      <c r="L139" s="26">
        <f>'(3 цк)'!L139</f>
        <v>1288.23</v>
      </c>
      <c r="M139" s="26">
        <f>'(3 цк)'!M139</f>
        <v>1288.23</v>
      </c>
      <c r="N139" s="26">
        <f>'(3 цк)'!N139</f>
        <v>1288.23</v>
      </c>
      <c r="O139" s="26">
        <f>'(3 цк)'!O139</f>
        <v>1288.23</v>
      </c>
      <c r="P139" s="26">
        <f>'(3 цк)'!P139</f>
        <v>1288.23</v>
      </c>
      <c r="Q139" s="26">
        <f>'(3 цк)'!Q139</f>
        <v>1288.23</v>
      </c>
      <c r="R139" s="26">
        <f>'(3 цк)'!R139</f>
        <v>1288.23</v>
      </c>
      <c r="S139" s="26">
        <f>'(3 цк)'!S139</f>
        <v>1288.23</v>
      </c>
      <c r="T139" s="26">
        <f>'(3 цк)'!T139</f>
        <v>1288.23</v>
      </c>
      <c r="U139" s="26">
        <f>'(3 цк)'!U139</f>
        <v>1288.23</v>
      </c>
      <c r="V139" s="26">
        <f>'(3 цк)'!V139</f>
        <v>1288.23</v>
      </c>
      <c r="W139" s="26">
        <f>'(3 цк)'!W139</f>
        <v>1288.23</v>
      </c>
      <c r="X139" s="26">
        <f>'(3 цк)'!X139</f>
        <v>1288.23</v>
      </c>
      <c r="Y139" s="26">
        <f>'(3 цк)'!Y139</f>
        <v>1288.23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4.74</v>
      </c>
      <c r="C140" s="26">
        <f t="shared" ref="C140:Y141" si="54">C135</f>
        <v>4.74</v>
      </c>
      <c r="D140" s="26">
        <f t="shared" si="54"/>
        <v>4.74</v>
      </c>
      <c r="E140" s="26">
        <f t="shared" si="54"/>
        <v>4.74</v>
      </c>
      <c r="F140" s="26">
        <f t="shared" si="54"/>
        <v>4.74</v>
      </c>
      <c r="G140" s="26">
        <f t="shared" si="54"/>
        <v>4.74</v>
      </c>
      <c r="H140" s="26">
        <f t="shared" si="54"/>
        <v>4.74</v>
      </c>
      <c r="I140" s="26">
        <f t="shared" si="54"/>
        <v>4.74</v>
      </c>
      <c r="J140" s="26">
        <f t="shared" si="54"/>
        <v>4.74</v>
      </c>
      <c r="K140" s="26">
        <f t="shared" si="54"/>
        <v>4.74</v>
      </c>
      <c r="L140" s="26">
        <f t="shared" si="54"/>
        <v>4.74</v>
      </c>
      <c r="M140" s="26">
        <f t="shared" si="54"/>
        <v>4.74</v>
      </c>
      <c r="N140" s="26">
        <f t="shared" si="54"/>
        <v>4.74</v>
      </c>
      <c r="O140" s="26">
        <f t="shared" si="54"/>
        <v>4.74</v>
      </c>
      <c r="P140" s="26">
        <f t="shared" si="54"/>
        <v>4.74</v>
      </c>
      <c r="Q140" s="26">
        <f t="shared" si="54"/>
        <v>4.74</v>
      </c>
      <c r="R140" s="26">
        <f t="shared" si="54"/>
        <v>4.74</v>
      </c>
      <c r="S140" s="26">
        <f t="shared" si="54"/>
        <v>4.74</v>
      </c>
      <c r="T140" s="26">
        <f t="shared" si="54"/>
        <v>4.74</v>
      </c>
      <c r="U140" s="26">
        <f t="shared" si="54"/>
        <v>4.74</v>
      </c>
      <c r="V140" s="26">
        <f t="shared" si="54"/>
        <v>4.74</v>
      </c>
      <c r="W140" s="26">
        <f t="shared" si="54"/>
        <v>4.74</v>
      </c>
      <c r="X140" s="26">
        <f t="shared" si="54"/>
        <v>4.74</v>
      </c>
      <c r="Y140" s="26">
        <f t="shared" si="54"/>
        <v>4.74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2853.6099999999997</v>
      </c>
      <c r="C142" s="27">
        <f t="shared" ref="C142:Y142" si="55">SUM(C143:C146)</f>
        <v>2873.6099999999997</v>
      </c>
      <c r="D142" s="27">
        <f t="shared" si="55"/>
        <v>2893.4499999999994</v>
      </c>
      <c r="E142" s="27">
        <f t="shared" si="55"/>
        <v>2731.7099999999996</v>
      </c>
      <c r="F142" s="27">
        <f t="shared" si="55"/>
        <v>2862.1299999999997</v>
      </c>
      <c r="G142" s="27">
        <f t="shared" si="55"/>
        <v>2954.89</v>
      </c>
      <c r="H142" s="27">
        <f t="shared" si="55"/>
        <v>2972.1999999999994</v>
      </c>
      <c r="I142" s="27">
        <f t="shared" si="55"/>
        <v>3175.2099999999996</v>
      </c>
      <c r="J142" s="27">
        <f t="shared" si="55"/>
        <v>3342.2599999999998</v>
      </c>
      <c r="K142" s="27">
        <f t="shared" si="55"/>
        <v>3329.2499999999995</v>
      </c>
      <c r="L142" s="27">
        <f t="shared" si="55"/>
        <v>3327.1999999999994</v>
      </c>
      <c r="M142" s="27">
        <f t="shared" si="55"/>
        <v>3320.0199999999995</v>
      </c>
      <c r="N142" s="27">
        <f t="shared" si="55"/>
        <v>3326.1199999999994</v>
      </c>
      <c r="O142" s="27">
        <f t="shared" si="55"/>
        <v>3329.0099999999998</v>
      </c>
      <c r="P142" s="27">
        <f t="shared" si="55"/>
        <v>3323.9799999999996</v>
      </c>
      <c r="Q142" s="27">
        <f t="shared" si="55"/>
        <v>3299.5199999999995</v>
      </c>
      <c r="R142" s="27">
        <f t="shared" si="55"/>
        <v>3313.8999999999996</v>
      </c>
      <c r="S142" s="27">
        <f t="shared" si="55"/>
        <v>3338.68</v>
      </c>
      <c r="T142" s="27">
        <f t="shared" si="55"/>
        <v>3321.4799999999996</v>
      </c>
      <c r="U142" s="27">
        <f t="shared" si="55"/>
        <v>3322.0699999999997</v>
      </c>
      <c r="V142" s="27">
        <f t="shared" si="55"/>
        <v>3119.4399999999996</v>
      </c>
      <c r="W142" s="27">
        <f t="shared" si="55"/>
        <v>3025.1299999999997</v>
      </c>
      <c r="X142" s="27">
        <f t="shared" si="55"/>
        <v>2831.4899999999993</v>
      </c>
      <c r="Y142" s="27">
        <f t="shared" si="55"/>
        <v>2737.1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1381.67</v>
      </c>
      <c r="C143" s="28">
        <f>'(3 цк)'!C143</f>
        <v>1401.67</v>
      </c>
      <c r="D143" s="28">
        <f>'(3 цк)'!D143</f>
        <v>1421.51</v>
      </c>
      <c r="E143" s="28">
        <f>'(3 цк)'!E143</f>
        <v>1259.77</v>
      </c>
      <c r="F143" s="28">
        <f>'(3 цк)'!F143</f>
        <v>1390.19</v>
      </c>
      <c r="G143" s="28">
        <f>'(3 цк)'!G143</f>
        <v>1482.95</v>
      </c>
      <c r="H143" s="28">
        <f>'(3 цк)'!H143</f>
        <v>1500.26</v>
      </c>
      <c r="I143" s="28">
        <f>'(3 цк)'!I143</f>
        <v>1703.27</v>
      </c>
      <c r="J143" s="28">
        <f>'(3 цк)'!J143</f>
        <v>1870.32</v>
      </c>
      <c r="K143" s="28">
        <f>'(3 цк)'!K143</f>
        <v>1857.31</v>
      </c>
      <c r="L143" s="28">
        <f>'(3 цк)'!L143</f>
        <v>1855.26</v>
      </c>
      <c r="M143" s="28">
        <f>'(3 цк)'!M143</f>
        <v>1848.08</v>
      </c>
      <c r="N143" s="28">
        <f>'(3 цк)'!N143</f>
        <v>1854.18</v>
      </c>
      <c r="O143" s="28">
        <f>'(3 цк)'!O143</f>
        <v>1857.07</v>
      </c>
      <c r="P143" s="28">
        <f>'(3 цк)'!P143</f>
        <v>1852.04</v>
      </c>
      <c r="Q143" s="28">
        <f>'(3 цк)'!Q143</f>
        <v>1827.58</v>
      </c>
      <c r="R143" s="28">
        <f>'(3 цк)'!R143</f>
        <v>1841.96</v>
      </c>
      <c r="S143" s="28">
        <f>'(3 цк)'!S143</f>
        <v>1866.74</v>
      </c>
      <c r="T143" s="28">
        <f>'(3 цк)'!T143</f>
        <v>1849.54</v>
      </c>
      <c r="U143" s="28">
        <f>'(3 цк)'!U143</f>
        <v>1850.13</v>
      </c>
      <c r="V143" s="28">
        <f>'(3 цк)'!V143</f>
        <v>1647.5</v>
      </c>
      <c r="W143" s="28">
        <f>'(3 цк)'!W143</f>
        <v>1553.19</v>
      </c>
      <c r="X143" s="28">
        <f>'(3 цк)'!X143</f>
        <v>1359.55</v>
      </c>
      <c r="Y143" s="28">
        <f>'(3 цк)'!Y143</f>
        <v>1265.1600000000001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1288.23</v>
      </c>
      <c r="C144" s="26">
        <f>'(3 цк)'!C144</f>
        <v>1288.23</v>
      </c>
      <c r="D144" s="26">
        <f>'(3 цк)'!D144</f>
        <v>1288.23</v>
      </c>
      <c r="E144" s="26">
        <f>'(3 цк)'!E144</f>
        <v>1288.23</v>
      </c>
      <c r="F144" s="26">
        <f>'(3 цк)'!F144</f>
        <v>1288.23</v>
      </c>
      <c r="G144" s="26">
        <f>'(3 цк)'!G144</f>
        <v>1288.23</v>
      </c>
      <c r="H144" s="26">
        <f>'(3 цк)'!H144</f>
        <v>1288.23</v>
      </c>
      <c r="I144" s="26">
        <f>'(3 цк)'!I144</f>
        <v>1288.23</v>
      </c>
      <c r="J144" s="26">
        <f>'(3 цк)'!J144</f>
        <v>1288.23</v>
      </c>
      <c r="K144" s="26">
        <f>'(3 цк)'!K144</f>
        <v>1288.23</v>
      </c>
      <c r="L144" s="26">
        <f>'(3 цк)'!L144</f>
        <v>1288.23</v>
      </c>
      <c r="M144" s="26">
        <f>'(3 цк)'!M144</f>
        <v>1288.23</v>
      </c>
      <c r="N144" s="26">
        <f>'(3 цк)'!N144</f>
        <v>1288.23</v>
      </c>
      <c r="O144" s="26">
        <f>'(3 цк)'!O144</f>
        <v>1288.23</v>
      </c>
      <c r="P144" s="26">
        <f>'(3 цк)'!P144</f>
        <v>1288.23</v>
      </c>
      <c r="Q144" s="26">
        <f>'(3 цк)'!Q144</f>
        <v>1288.23</v>
      </c>
      <c r="R144" s="26">
        <f>'(3 цк)'!R144</f>
        <v>1288.23</v>
      </c>
      <c r="S144" s="26">
        <f>'(3 цк)'!S144</f>
        <v>1288.23</v>
      </c>
      <c r="T144" s="26">
        <f>'(3 цк)'!T144</f>
        <v>1288.23</v>
      </c>
      <c r="U144" s="26">
        <f>'(3 цк)'!U144</f>
        <v>1288.23</v>
      </c>
      <c r="V144" s="26">
        <f>'(3 цк)'!V144</f>
        <v>1288.23</v>
      </c>
      <c r="W144" s="26">
        <f>'(3 цк)'!W144</f>
        <v>1288.23</v>
      </c>
      <c r="X144" s="26">
        <f>'(3 цк)'!X144</f>
        <v>1288.23</v>
      </c>
      <c r="Y144" s="26">
        <f>'(3 цк)'!Y144</f>
        <v>1288.23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4.74</v>
      </c>
      <c r="C145" s="26">
        <f t="shared" ref="C145:Y146" si="56">C140</f>
        <v>4.74</v>
      </c>
      <c r="D145" s="26">
        <f t="shared" si="56"/>
        <v>4.74</v>
      </c>
      <c r="E145" s="26">
        <f t="shared" si="56"/>
        <v>4.74</v>
      </c>
      <c r="F145" s="26">
        <f t="shared" si="56"/>
        <v>4.74</v>
      </c>
      <c r="G145" s="26">
        <f t="shared" si="56"/>
        <v>4.74</v>
      </c>
      <c r="H145" s="26">
        <f t="shared" si="56"/>
        <v>4.74</v>
      </c>
      <c r="I145" s="26">
        <f t="shared" si="56"/>
        <v>4.74</v>
      </c>
      <c r="J145" s="26">
        <f t="shared" si="56"/>
        <v>4.74</v>
      </c>
      <c r="K145" s="26">
        <f t="shared" si="56"/>
        <v>4.74</v>
      </c>
      <c r="L145" s="26">
        <f t="shared" si="56"/>
        <v>4.74</v>
      </c>
      <c r="M145" s="26">
        <f t="shared" si="56"/>
        <v>4.74</v>
      </c>
      <c r="N145" s="26">
        <f t="shared" si="56"/>
        <v>4.74</v>
      </c>
      <c r="O145" s="26">
        <f t="shared" si="56"/>
        <v>4.74</v>
      </c>
      <c r="P145" s="26">
        <f t="shared" si="56"/>
        <v>4.74</v>
      </c>
      <c r="Q145" s="26">
        <f t="shared" si="56"/>
        <v>4.74</v>
      </c>
      <c r="R145" s="26">
        <f t="shared" si="56"/>
        <v>4.74</v>
      </c>
      <c r="S145" s="26">
        <f t="shared" si="56"/>
        <v>4.74</v>
      </c>
      <c r="T145" s="26">
        <f t="shared" si="56"/>
        <v>4.74</v>
      </c>
      <c r="U145" s="26">
        <f t="shared" si="56"/>
        <v>4.74</v>
      </c>
      <c r="V145" s="26">
        <f t="shared" si="56"/>
        <v>4.74</v>
      </c>
      <c r="W145" s="26">
        <f t="shared" si="56"/>
        <v>4.74</v>
      </c>
      <c r="X145" s="26">
        <f t="shared" si="56"/>
        <v>4.74</v>
      </c>
      <c r="Y145" s="26">
        <f t="shared" si="56"/>
        <v>4.74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2702.1299999999997</v>
      </c>
      <c r="C147" s="27">
        <f t="shared" ref="C147:Y147" si="57">SUM(C148:C151)</f>
        <v>2683.0899999999997</v>
      </c>
      <c r="D147" s="27">
        <f t="shared" si="57"/>
        <v>2668.7699999999995</v>
      </c>
      <c r="E147" s="27">
        <f t="shared" si="57"/>
        <v>2564.8099999999995</v>
      </c>
      <c r="F147" s="27">
        <f t="shared" si="57"/>
        <v>2656.1099999999997</v>
      </c>
      <c r="G147" s="27">
        <f t="shared" si="57"/>
        <v>2801.6699999999996</v>
      </c>
      <c r="H147" s="27">
        <f t="shared" si="57"/>
        <v>2802.3199999999997</v>
      </c>
      <c r="I147" s="27">
        <f t="shared" si="57"/>
        <v>2831.1699999999996</v>
      </c>
      <c r="J147" s="27">
        <f t="shared" si="57"/>
        <v>3054.8099999999995</v>
      </c>
      <c r="K147" s="27">
        <f t="shared" si="57"/>
        <v>3142.3299999999995</v>
      </c>
      <c r="L147" s="27">
        <f t="shared" si="57"/>
        <v>3137.6899999999996</v>
      </c>
      <c r="M147" s="27">
        <f t="shared" si="57"/>
        <v>3195.8099999999995</v>
      </c>
      <c r="N147" s="27">
        <f t="shared" si="57"/>
        <v>3282.7599999999998</v>
      </c>
      <c r="O147" s="27">
        <f t="shared" si="57"/>
        <v>3289.0299999999993</v>
      </c>
      <c r="P147" s="27">
        <f t="shared" si="57"/>
        <v>3329.7999999999997</v>
      </c>
      <c r="Q147" s="27">
        <f t="shared" si="57"/>
        <v>3319.5399999999995</v>
      </c>
      <c r="R147" s="27">
        <f t="shared" si="57"/>
        <v>3333.6099999999997</v>
      </c>
      <c r="S147" s="27">
        <f t="shared" si="57"/>
        <v>3356.9099999999994</v>
      </c>
      <c r="T147" s="27">
        <f t="shared" si="57"/>
        <v>3328.64</v>
      </c>
      <c r="U147" s="27">
        <f t="shared" si="57"/>
        <v>3468.8399999999997</v>
      </c>
      <c r="V147" s="27">
        <f t="shared" si="57"/>
        <v>3110.9999999999995</v>
      </c>
      <c r="W147" s="27">
        <f t="shared" si="57"/>
        <v>3014.8299999999995</v>
      </c>
      <c r="X147" s="27">
        <f t="shared" si="57"/>
        <v>2713.93</v>
      </c>
      <c r="Y147" s="27">
        <f t="shared" si="57"/>
        <v>2708.8099999999995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1230.19</v>
      </c>
      <c r="C148" s="28">
        <f>'(3 цк)'!C148</f>
        <v>1211.1500000000001</v>
      </c>
      <c r="D148" s="28">
        <f>'(3 цк)'!D148</f>
        <v>1196.83</v>
      </c>
      <c r="E148" s="28">
        <f>'(3 цк)'!E148</f>
        <v>1092.8699999999999</v>
      </c>
      <c r="F148" s="28">
        <f>'(3 цк)'!F148</f>
        <v>1184.17</v>
      </c>
      <c r="G148" s="28">
        <f>'(3 цк)'!G148</f>
        <v>1329.73</v>
      </c>
      <c r="H148" s="28">
        <f>'(3 цк)'!H148</f>
        <v>1330.38</v>
      </c>
      <c r="I148" s="28">
        <f>'(3 цк)'!I148</f>
        <v>1359.23</v>
      </c>
      <c r="J148" s="28">
        <f>'(3 цк)'!J148</f>
        <v>1582.87</v>
      </c>
      <c r="K148" s="28">
        <f>'(3 цк)'!K148</f>
        <v>1670.39</v>
      </c>
      <c r="L148" s="28">
        <f>'(3 цк)'!L148</f>
        <v>1665.75</v>
      </c>
      <c r="M148" s="28">
        <f>'(3 цк)'!M148</f>
        <v>1723.87</v>
      </c>
      <c r="N148" s="28">
        <f>'(3 цк)'!N148</f>
        <v>1810.82</v>
      </c>
      <c r="O148" s="28">
        <f>'(3 цк)'!O148</f>
        <v>1817.09</v>
      </c>
      <c r="P148" s="28">
        <f>'(3 цк)'!P148</f>
        <v>1857.86</v>
      </c>
      <c r="Q148" s="28">
        <f>'(3 цк)'!Q148</f>
        <v>1847.6</v>
      </c>
      <c r="R148" s="28">
        <f>'(3 цк)'!R148</f>
        <v>1861.67</v>
      </c>
      <c r="S148" s="28">
        <f>'(3 цк)'!S148</f>
        <v>1884.97</v>
      </c>
      <c r="T148" s="28">
        <f>'(3 цк)'!T148</f>
        <v>1856.7</v>
      </c>
      <c r="U148" s="28">
        <f>'(3 цк)'!U148</f>
        <v>1996.9</v>
      </c>
      <c r="V148" s="28">
        <f>'(3 цк)'!V148</f>
        <v>1639.06</v>
      </c>
      <c r="W148" s="28">
        <f>'(3 цк)'!W148</f>
        <v>1542.89</v>
      </c>
      <c r="X148" s="28">
        <f>'(3 цк)'!X148</f>
        <v>1241.99</v>
      </c>
      <c r="Y148" s="28">
        <f>'(3 цк)'!Y148</f>
        <v>1236.8699999999999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1288.23</v>
      </c>
      <c r="C149" s="26">
        <f>'(3 цк)'!C149</f>
        <v>1288.23</v>
      </c>
      <c r="D149" s="26">
        <f>'(3 цк)'!D149</f>
        <v>1288.23</v>
      </c>
      <c r="E149" s="26">
        <f>'(3 цк)'!E149</f>
        <v>1288.23</v>
      </c>
      <c r="F149" s="26">
        <f>'(3 цк)'!F149</f>
        <v>1288.23</v>
      </c>
      <c r="G149" s="26">
        <f>'(3 цк)'!G149</f>
        <v>1288.23</v>
      </c>
      <c r="H149" s="26">
        <f>'(3 цк)'!H149</f>
        <v>1288.23</v>
      </c>
      <c r="I149" s="26">
        <f>'(3 цк)'!I149</f>
        <v>1288.23</v>
      </c>
      <c r="J149" s="26">
        <f>'(3 цк)'!J149</f>
        <v>1288.23</v>
      </c>
      <c r="K149" s="26">
        <f>'(3 цк)'!K149</f>
        <v>1288.23</v>
      </c>
      <c r="L149" s="26">
        <f>'(3 цк)'!L149</f>
        <v>1288.23</v>
      </c>
      <c r="M149" s="26">
        <f>'(3 цк)'!M149</f>
        <v>1288.23</v>
      </c>
      <c r="N149" s="26">
        <f>'(3 цк)'!N149</f>
        <v>1288.23</v>
      </c>
      <c r="O149" s="26">
        <f>'(3 цк)'!O149</f>
        <v>1288.23</v>
      </c>
      <c r="P149" s="26">
        <f>'(3 цк)'!P149</f>
        <v>1288.23</v>
      </c>
      <c r="Q149" s="26">
        <f>'(3 цк)'!Q149</f>
        <v>1288.23</v>
      </c>
      <c r="R149" s="26">
        <f>'(3 цк)'!R149</f>
        <v>1288.23</v>
      </c>
      <c r="S149" s="26">
        <f>'(3 цк)'!S149</f>
        <v>1288.23</v>
      </c>
      <c r="T149" s="26">
        <f>'(3 цк)'!T149</f>
        <v>1288.23</v>
      </c>
      <c r="U149" s="26">
        <f>'(3 цк)'!U149</f>
        <v>1288.23</v>
      </c>
      <c r="V149" s="26">
        <f>'(3 цк)'!V149</f>
        <v>1288.23</v>
      </c>
      <c r="W149" s="26">
        <f>'(3 цк)'!W149</f>
        <v>1288.23</v>
      </c>
      <c r="X149" s="26">
        <f>'(3 цк)'!X149</f>
        <v>1288.23</v>
      </c>
      <c r="Y149" s="26">
        <f>'(3 цк)'!Y149</f>
        <v>1288.23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4.74</v>
      </c>
      <c r="C150" s="26">
        <f t="shared" ref="C150:Y151" si="58">C145</f>
        <v>4.74</v>
      </c>
      <c r="D150" s="26">
        <f t="shared" si="58"/>
        <v>4.74</v>
      </c>
      <c r="E150" s="26">
        <f t="shared" si="58"/>
        <v>4.74</v>
      </c>
      <c r="F150" s="26">
        <f t="shared" si="58"/>
        <v>4.74</v>
      </c>
      <c r="G150" s="26">
        <f t="shared" si="58"/>
        <v>4.74</v>
      </c>
      <c r="H150" s="26">
        <f t="shared" si="58"/>
        <v>4.74</v>
      </c>
      <c r="I150" s="26">
        <f t="shared" si="58"/>
        <v>4.74</v>
      </c>
      <c r="J150" s="26">
        <f t="shared" si="58"/>
        <v>4.74</v>
      </c>
      <c r="K150" s="26">
        <f t="shared" si="58"/>
        <v>4.74</v>
      </c>
      <c r="L150" s="26">
        <f t="shared" si="58"/>
        <v>4.74</v>
      </c>
      <c r="M150" s="26">
        <f t="shared" si="58"/>
        <v>4.74</v>
      </c>
      <c r="N150" s="26">
        <f t="shared" si="58"/>
        <v>4.74</v>
      </c>
      <c r="O150" s="26">
        <f t="shared" si="58"/>
        <v>4.74</v>
      </c>
      <c r="P150" s="26">
        <f t="shared" si="58"/>
        <v>4.74</v>
      </c>
      <c r="Q150" s="26">
        <f t="shared" si="58"/>
        <v>4.74</v>
      </c>
      <c r="R150" s="26">
        <f t="shared" si="58"/>
        <v>4.74</v>
      </c>
      <c r="S150" s="26">
        <f t="shared" si="58"/>
        <v>4.74</v>
      </c>
      <c r="T150" s="26">
        <f t="shared" si="58"/>
        <v>4.74</v>
      </c>
      <c r="U150" s="26">
        <f t="shared" si="58"/>
        <v>4.74</v>
      </c>
      <c r="V150" s="26">
        <f t="shared" si="58"/>
        <v>4.74</v>
      </c>
      <c r="W150" s="26">
        <f t="shared" si="58"/>
        <v>4.74</v>
      </c>
      <c r="X150" s="26">
        <f t="shared" si="58"/>
        <v>4.74</v>
      </c>
      <c r="Y150" s="26">
        <f t="shared" si="58"/>
        <v>4.74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2652.7399999999993</v>
      </c>
      <c r="C152" s="27">
        <f t="shared" ref="C152:Y152" si="59">SUM(C153:C156)</f>
        <v>2668.0799999999995</v>
      </c>
      <c r="D152" s="27">
        <f t="shared" si="59"/>
        <v>2691.18</v>
      </c>
      <c r="E152" s="27">
        <f t="shared" si="59"/>
        <v>2575.85</v>
      </c>
      <c r="F152" s="27">
        <f t="shared" si="59"/>
        <v>2721.6199999999994</v>
      </c>
      <c r="G152" s="27">
        <f t="shared" si="59"/>
        <v>2729.4099999999994</v>
      </c>
      <c r="H152" s="27">
        <f t="shared" si="59"/>
        <v>2870.93</v>
      </c>
      <c r="I152" s="27">
        <f t="shared" si="59"/>
        <v>3014.9799999999996</v>
      </c>
      <c r="J152" s="27">
        <f t="shared" si="59"/>
        <v>3256.3099999999995</v>
      </c>
      <c r="K152" s="27">
        <f t="shared" si="59"/>
        <v>3232.2099999999996</v>
      </c>
      <c r="L152" s="27">
        <f t="shared" si="59"/>
        <v>3224.2499999999995</v>
      </c>
      <c r="M152" s="27">
        <f t="shared" si="59"/>
        <v>3213.4399999999996</v>
      </c>
      <c r="N152" s="27">
        <f t="shared" si="59"/>
        <v>3236.72</v>
      </c>
      <c r="O152" s="27">
        <f t="shared" si="59"/>
        <v>3220.8999999999996</v>
      </c>
      <c r="P152" s="27">
        <f t="shared" si="59"/>
        <v>3219.35</v>
      </c>
      <c r="Q152" s="27">
        <f t="shared" si="59"/>
        <v>3222.2399999999993</v>
      </c>
      <c r="R152" s="27">
        <f t="shared" si="59"/>
        <v>3267.4799999999996</v>
      </c>
      <c r="S152" s="27">
        <f t="shared" si="59"/>
        <v>3290.2399999999993</v>
      </c>
      <c r="T152" s="27">
        <f t="shared" si="59"/>
        <v>3216.8599999999997</v>
      </c>
      <c r="U152" s="27">
        <f t="shared" si="59"/>
        <v>3157.72</v>
      </c>
      <c r="V152" s="27">
        <f t="shared" si="59"/>
        <v>3004.5699999999997</v>
      </c>
      <c r="W152" s="27">
        <f t="shared" si="59"/>
        <v>2827.4899999999993</v>
      </c>
      <c r="X152" s="27">
        <f t="shared" si="59"/>
        <v>2658.7099999999996</v>
      </c>
      <c r="Y152" s="27">
        <f t="shared" si="59"/>
        <v>2645.3699999999994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1180.8</v>
      </c>
      <c r="C153" s="28">
        <f>'(3 цк)'!C153</f>
        <v>1196.1400000000001</v>
      </c>
      <c r="D153" s="28">
        <f>'(3 цк)'!D153</f>
        <v>1219.24</v>
      </c>
      <c r="E153" s="28">
        <f>'(3 цк)'!E153</f>
        <v>1103.9100000000001</v>
      </c>
      <c r="F153" s="28">
        <f>'(3 цк)'!F153</f>
        <v>1249.68</v>
      </c>
      <c r="G153" s="28">
        <f>'(3 цк)'!G153</f>
        <v>1257.47</v>
      </c>
      <c r="H153" s="28">
        <f>'(3 цк)'!H153</f>
        <v>1398.99</v>
      </c>
      <c r="I153" s="28">
        <f>'(3 цк)'!I153</f>
        <v>1543.04</v>
      </c>
      <c r="J153" s="28">
        <f>'(3 цк)'!J153</f>
        <v>1784.37</v>
      </c>
      <c r="K153" s="28">
        <f>'(3 цк)'!K153</f>
        <v>1760.27</v>
      </c>
      <c r="L153" s="28">
        <f>'(3 цк)'!L153</f>
        <v>1752.31</v>
      </c>
      <c r="M153" s="28">
        <f>'(3 цк)'!M153</f>
        <v>1741.5</v>
      </c>
      <c r="N153" s="28">
        <f>'(3 цк)'!N153</f>
        <v>1764.78</v>
      </c>
      <c r="O153" s="28">
        <f>'(3 цк)'!O153</f>
        <v>1748.96</v>
      </c>
      <c r="P153" s="28">
        <f>'(3 цк)'!P153</f>
        <v>1747.41</v>
      </c>
      <c r="Q153" s="28">
        <f>'(3 цк)'!Q153</f>
        <v>1750.3</v>
      </c>
      <c r="R153" s="28">
        <f>'(3 цк)'!R153</f>
        <v>1795.54</v>
      </c>
      <c r="S153" s="28">
        <f>'(3 цк)'!S153</f>
        <v>1818.3</v>
      </c>
      <c r="T153" s="28">
        <f>'(3 цк)'!T153</f>
        <v>1744.92</v>
      </c>
      <c r="U153" s="28">
        <f>'(3 цк)'!U153</f>
        <v>1685.78</v>
      </c>
      <c r="V153" s="28">
        <f>'(3 цк)'!V153</f>
        <v>1532.63</v>
      </c>
      <c r="W153" s="28">
        <f>'(3 цк)'!W153</f>
        <v>1355.55</v>
      </c>
      <c r="X153" s="28">
        <f>'(3 цк)'!X153</f>
        <v>1186.77</v>
      </c>
      <c r="Y153" s="28">
        <f>'(3 цк)'!Y153</f>
        <v>1173.43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1288.23</v>
      </c>
      <c r="C154" s="26">
        <f>'(3 цк)'!C154</f>
        <v>1288.23</v>
      </c>
      <c r="D154" s="26">
        <f>'(3 цк)'!D154</f>
        <v>1288.23</v>
      </c>
      <c r="E154" s="26">
        <f>'(3 цк)'!E154</f>
        <v>1288.23</v>
      </c>
      <c r="F154" s="26">
        <f>'(3 цк)'!F154</f>
        <v>1288.23</v>
      </c>
      <c r="G154" s="26">
        <f>'(3 цк)'!G154</f>
        <v>1288.23</v>
      </c>
      <c r="H154" s="26">
        <f>'(3 цк)'!H154</f>
        <v>1288.23</v>
      </c>
      <c r="I154" s="26">
        <f>'(3 цк)'!I154</f>
        <v>1288.23</v>
      </c>
      <c r="J154" s="26">
        <f>'(3 цк)'!J154</f>
        <v>1288.23</v>
      </c>
      <c r="K154" s="26">
        <f>'(3 цк)'!K154</f>
        <v>1288.23</v>
      </c>
      <c r="L154" s="26">
        <f>'(3 цк)'!L154</f>
        <v>1288.23</v>
      </c>
      <c r="M154" s="26">
        <f>'(3 цк)'!M154</f>
        <v>1288.23</v>
      </c>
      <c r="N154" s="26">
        <f>'(3 цк)'!N154</f>
        <v>1288.23</v>
      </c>
      <c r="O154" s="26">
        <f>'(3 цк)'!O154</f>
        <v>1288.23</v>
      </c>
      <c r="P154" s="26">
        <f>'(3 цк)'!P154</f>
        <v>1288.23</v>
      </c>
      <c r="Q154" s="26">
        <f>'(3 цк)'!Q154</f>
        <v>1288.23</v>
      </c>
      <c r="R154" s="26">
        <f>'(3 цк)'!R154</f>
        <v>1288.23</v>
      </c>
      <c r="S154" s="26">
        <f>'(3 цк)'!S154</f>
        <v>1288.23</v>
      </c>
      <c r="T154" s="26">
        <f>'(3 цк)'!T154</f>
        <v>1288.23</v>
      </c>
      <c r="U154" s="26">
        <f>'(3 цк)'!U154</f>
        <v>1288.23</v>
      </c>
      <c r="V154" s="26">
        <f>'(3 цк)'!V154</f>
        <v>1288.23</v>
      </c>
      <c r="W154" s="26">
        <f>'(3 цк)'!W154</f>
        <v>1288.23</v>
      </c>
      <c r="X154" s="26">
        <f>'(3 цк)'!X154</f>
        <v>1288.23</v>
      </c>
      <c r="Y154" s="26">
        <f>'(3 цк)'!Y154</f>
        <v>1288.23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4.74</v>
      </c>
      <c r="C155" s="26">
        <f t="shared" ref="C155:Y156" si="60">C150</f>
        <v>4.74</v>
      </c>
      <c r="D155" s="26">
        <f t="shared" si="60"/>
        <v>4.74</v>
      </c>
      <c r="E155" s="26">
        <f t="shared" si="60"/>
        <v>4.74</v>
      </c>
      <c r="F155" s="26">
        <f t="shared" si="60"/>
        <v>4.74</v>
      </c>
      <c r="G155" s="26">
        <f t="shared" si="60"/>
        <v>4.74</v>
      </c>
      <c r="H155" s="26">
        <f t="shared" si="60"/>
        <v>4.74</v>
      </c>
      <c r="I155" s="26">
        <f t="shared" si="60"/>
        <v>4.74</v>
      </c>
      <c r="J155" s="26">
        <f t="shared" si="60"/>
        <v>4.74</v>
      </c>
      <c r="K155" s="26">
        <f t="shared" si="60"/>
        <v>4.74</v>
      </c>
      <c r="L155" s="26">
        <f t="shared" si="60"/>
        <v>4.74</v>
      </c>
      <c r="M155" s="26">
        <f t="shared" si="60"/>
        <v>4.74</v>
      </c>
      <c r="N155" s="26">
        <f t="shared" si="60"/>
        <v>4.74</v>
      </c>
      <c r="O155" s="26">
        <f t="shared" si="60"/>
        <v>4.74</v>
      </c>
      <c r="P155" s="26">
        <f t="shared" si="60"/>
        <v>4.74</v>
      </c>
      <c r="Q155" s="26">
        <f t="shared" si="60"/>
        <v>4.74</v>
      </c>
      <c r="R155" s="26">
        <f t="shared" si="60"/>
        <v>4.74</v>
      </c>
      <c r="S155" s="26">
        <f t="shared" si="60"/>
        <v>4.74</v>
      </c>
      <c r="T155" s="26">
        <f t="shared" si="60"/>
        <v>4.74</v>
      </c>
      <c r="U155" s="26">
        <f t="shared" si="60"/>
        <v>4.74</v>
      </c>
      <c r="V155" s="26">
        <f t="shared" si="60"/>
        <v>4.74</v>
      </c>
      <c r="W155" s="26">
        <f t="shared" si="60"/>
        <v>4.74</v>
      </c>
      <c r="X155" s="26">
        <f t="shared" si="60"/>
        <v>4.74</v>
      </c>
      <c r="Y155" s="26">
        <f t="shared" si="60"/>
        <v>4.74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hidden="1" customHeight="1" x14ac:dyDescent="0.2">
      <c r="A157" s="46">
        <v>31</v>
      </c>
      <c r="B157" s="27">
        <f>SUM(B158:B161)</f>
        <v>2953.1099999999997</v>
      </c>
      <c r="C157" s="27">
        <f t="shared" ref="C157:Y157" si="61">SUM(C158:C161)</f>
        <v>2904.7799999999993</v>
      </c>
      <c r="D157" s="27">
        <f t="shared" si="61"/>
        <v>2781.7899999999995</v>
      </c>
      <c r="E157" s="27">
        <f t="shared" si="61"/>
        <v>2700.39</v>
      </c>
      <c r="F157" s="27">
        <f t="shared" si="61"/>
        <v>2619.8999999999996</v>
      </c>
      <c r="G157" s="27">
        <f t="shared" si="61"/>
        <v>2829.5799999999995</v>
      </c>
      <c r="H157" s="27">
        <f t="shared" si="61"/>
        <v>2888.4599999999996</v>
      </c>
      <c r="I157" s="27">
        <f t="shared" si="61"/>
        <v>3078.0699999999997</v>
      </c>
      <c r="J157" s="27">
        <f t="shared" si="61"/>
        <v>3378.2699999999995</v>
      </c>
      <c r="K157" s="27">
        <f t="shared" si="61"/>
        <v>3371.6999999999994</v>
      </c>
      <c r="L157" s="27">
        <f t="shared" si="61"/>
        <v>3331.0199999999995</v>
      </c>
      <c r="M157" s="27">
        <f t="shared" si="61"/>
        <v>3304.3399999999997</v>
      </c>
      <c r="N157" s="27">
        <f t="shared" si="61"/>
        <v>3318.1599999999994</v>
      </c>
      <c r="O157" s="27">
        <f t="shared" si="61"/>
        <v>3357.2999999999997</v>
      </c>
      <c r="P157" s="27">
        <f t="shared" si="61"/>
        <v>3393.0699999999997</v>
      </c>
      <c r="Q157" s="27">
        <f t="shared" si="61"/>
        <v>3407.8799999999997</v>
      </c>
      <c r="R157" s="27">
        <f t="shared" si="61"/>
        <v>3420.1099999999997</v>
      </c>
      <c r="S157" s="27">
        <f t="shared" si="61"/>
        <v>3463.9599999999996</v>
      </c>
      <c r="T157" s="27">
        <f t="shared" si="61"/>
        <v>3441.9599999999996</v>
      </c>
      <c r="U157" s="27">
        <f t="shared" si="61"/>
        <v>3298.18</v>
      </c>
      <c r="V157" s="27">
        <f t="shared" si="61"/>
        <v>3301.5699999999997</v>
      </c>
      <c r="W157" s="27">
        <f t="shared" si="61"/>
        <v>3350.8399999999997</v>
      </c>
      <c r="X157" s="27">
        <f t="shared" si="61"/>
        <v>3204.39</v>
      </c>
      <c r="Y157" s="27">
        <f t="shared" si="61"/>
        <v>2962.8399999999997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1481.17</v>
      </c>
      <c r="C158" s="28">
        <f>'(3 цк)'!C158</f>
        <v>1432.84</v>
      </c>
      <c r="D158" s="28">
        <f>'(3 цк)'!D158</f>
        <v>1309.8499999999999</v>
      </c>
      <c r="E158" s="28">
        <f>'(3 цк)'!E158</f>
        <v>1228.45</v>
      </c>
      <c r="F158" s="28">
        <f>'(3 цк)'!F158</f>
        <v>1147.96</v>
      </c>
      <c r="G158" s="28">
        <f>'(3 цк)'!G158</f>
        <v>1357.64</v>
      </c>
      <c r="H158" s="28">
        <f>'(3 цк)'!H158</f>
        <v>1416.52</v>
      </c>
      <c r="I158" s="28">
        <f>'(3 цк)'!I158</f>
        <v>1606.13</v>
      </c>
      <c r="J158" s="28">
        <f>'(3 цк)'!J158</f>
        <v>1906.33</v>
      </c>
      <c r="K158" s="28">
        <f>'(3 цк)'!K158</f>
        <v>1899.76</v>
      </c>
      <c r="L158" s="28">
        <f>'(3 цк)'!L158</f>
        <v>1859.08</v>
      </c>
      <c r="M158" s="28">
        <f>'(3 цк)'!M158</f>
        <v>1832.4</v>
      </c>
      <c r="N158" s="28">
        <f>'(3 цк)'!N158</f>
        <v>1846.22</v>
      </c>
      <c r="O158" s="28">
        <f>'(3 цк)'!O158</f>
        <v>1885.36</v>
      </c>
      <c r="P158" s="28">
        <f>'(3 цк)'!P158</f>
        <v>1921.13</v>
      </c>
      <c r="Q158" s="28">
        <f>'(3 цк)'!Q158</f>
        <v>1935.94</v>
      </c>
      <c r="R158" s="28">
        <f>'(3 цк)'!R158</f>
        <v>1948.17</v>
      </c>
      <c r="S158" s="28">
        <f>'(3 цк)'!S158</f>
        <v>1992.02</v>
      </c>
      <c r="T158" s="28">
        <f>'(3 цк)'!T158</f>
        <v>1970.02</v>
      </c>
      <c r="U158" s="28">
        <f>'(3 цк)'!U158</f>
        <v>1826.24</v>
      </c>
      <c r="V158" s="28">
        <f>'(3 цк)'!V158</f>
        <v>1829.63</v>
      </c>
      <c r="W158" s="28">
        <f>'(3 цк)'!W158</f>
        <v>1878.9</v>
      </c>
      <c r="X158" s="28">
        <f>'(3 цк)'!X158</f>
        <v>1732.45</v>
      </c>
      <c r="Y158" s="28">
        <f>'(3 цк)'!Y158</f>
        <v>1490.9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1288.23</v>
      </c>
      <c r="C159" s="26">
        <f>'(3 цк)'!C159</f>
        <v>1288.23</v>
      </c>
      <c r="D159" s="26">
        <f>'(3 цк)'!D159</f>
        <v>1288.23</v>
      </c>
      <c r="E159" s="26">
        <f>'(3 цк)'!E159</f>
        <v>1288.23</v>
      </c>
      <c r="F159" s="26">
        <f>'(3 цк)'!F159</f>
        <v>1288.23</v>
      </c>
      <c r="G159" s="26">
        <f>'(3 цк)'!G159</f>
        <v>1288.23</v>
      </c>
      <c r="H159" s="26">
        <f>'(3 цк)'!H159</f>
        <v>1288.23</v>
      </c>
      <c r="I159" s="26">
        <f>'(3 цк)'!I159</f>
        <v>1288.23</v>
      </c>
      <c r="J159" s="26">
        <f>'(3 цк)'!J159</f>
        <v>1288.23</v>
      </c>
      <c r="K159" s="26">
        <f>'(3 цк)'!K159</f>
        <v>1288.23</v>
      </c>
      <c r="L159" s="26">
        <f>'(3 цк)'!L159</f>
        <v>1288.23</v>
      </c>
      <c r="M159" s="26">
        <f>'(3 цк)'!M159</f>
        <v>1288.23</v>
      </c>
      <c r="N159" s="26">
        <f>'(3 цк)'!N159</f>
        <v>1288.23</v>
      </c>
      <c r="O159" s="26">
        <f>'(3 цк)'!O159</f>
        <v>1288.23</v>
      </c>
      <c r="P159" s="26">
        <f>'(3 цк)'!P159</f>
        <v>1288.23</v>
      </c>
      <c r="Q159" s="26">
        <f>'(3 цк)'!Q159</f>
        <v>1288.23</v>
      </c>
      <c r="R159" s="26">
        <f>'(3 цк)'!R159</f>
        <v>1288.23</v>
      </c>
      <c r="S159" s="26">
        <f>'(3 цк)'!S159</f>
        <v>1288.23</v>
      </c>
      <c r="T159" s="26">
        <f>'(3 цк)'!T159</f>
        <v>1288.23</v>
      </c>
      <c r="U159" s="26">
        <f>'(3 цк)'!U159</f>
        <v>1288.23</v>
      </c>
      <c r="V159" s="26">
        <f>'(3 цк)'!V159</f>
        <v>1288.23</v>
      </c>
      <c r="W159" s="26">
        <f>'(3 цк)'!W159</f>
        <v>1288.23</v>
      </c>
      <c r="X159" s="26">
        <f>'(3 цк)'!X159</f>
        <v>1288.23</v>
      </c>
      <c r="Y159" s="26">
        <f>'(3 цк)'!Y159</f>
        <v>1288.23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4.74</v>
      </c>
      <c r="C160" s="26">
        <f t="shared" ref="C160:Y161" si="62">C155</f>
        <v>4.74</v>
      </c>
      <c r="D160" s="26">
        <f t="shared" si="62"/>
        <v>4.74</v>
      </c>
      <c r="E160" s="26">
        <f t="shared" si="62"/>
        <v>4.74</v>
      </c>
      <c r="F160" s="26">
        <f t="shared" si="62"/>
        <v>4.74</v>
      </c>
      <c r="G160" s="26">
        <f t="shared" si="62"/>
        <v>4.74</v>
      </c>
      <c r="H160" s="26">
        <f t="shared" si="62"/>
        <v>4.74</v>
      </c>
      <c r="I160" s="26">
        <f t="shared" si="62"/>
        <v>4.74</v>
      </c>
      <c r="J160" s="26">
        <f t="shared" si="62"/>
        <v>4.74</v>
      </c>
      <c r="K160" s="26">
        <f t="shared" si="62"/>
        <v>4.74</v>
      </c>
      <c r="L160" s="26">
        <f t="shared" si="62"/>
        <v>4.74</v>
      </c>
      <c r="M160" s="26">
        <f t="shared" si="62"/>
        <v>4.74</v>
      </c>
      <c r="N160" s="26">
        <f t="shared" si="62"/>
        <v>4.74</v>
      </c>
      <c r="O160" s="26">
        <f t="shared" si="62"/>
        <v>4.74</v>
      </c>
      <c r="P160" s="26">
        <f t="shared" si="62"/>
        <v>4.74</v>
      </c>
      <c r="Q160" s="26">
        <f t="shared" si="62"/>
        <v>4.74</v>
      </c>
      <c r="R160" s="26">
        <f t="shared" si="62"/>
        <v>4.74</v>
      </c>
      <c r="S160" s="26">
        <f t="shared" si="62"/>
        <v>4.74</v>
      </c>
      <c r="T160" s="26">
        <f t="shared" si="62"/>
        <v>4.74</v>
      </c>
      <c r="U160" s="26">
        <f t="shared" si="62"/>
        <v>4.74</v>
      </c>
      <c r="V160" s="26">
        <f t="shared" si="62"/>
        <v>4.74</v>
      </c>
      <c r="W160" s="26">
        <f t="shared" si="62"/>
        <v>4.74</v>
      </c>
      <c r="X160" s="26">
        <f t="shared" si="62"/>
        <v>4.74</v>
      </c>
      <c r="Y160" s="26">
        <f t="shared" si="62"/>
        <v>4.74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55" t="s">
        <v>30</v>
      </c>
      <c r="B163" s="156" t="s">
        <v>50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3051.27</v>
      </c>
      <c r="C165" s="27">
        <f t="shared" ref="C165:Y165" si="63">SUM(C166:C169)</f>
        <v>3009.27</v>
      </c>
      <c r="D165" s="27">
        <f t="shared" si="63"/>
        <v>2914.22</v>
      </c>
      <c r="E165" s="27">
        <f t="shared" si="63"/>
        <v>2734.7599999999998</v>
      </c>
      <c r="F165" s="27">
        <f t="shared" si="63"/>
        <v>2715.52</v>
      </c>
      <c r="G165" s="27">
        <f t="shared" si="63"/>
        <v>2901.95</v>
      </c>
      <c r="H165" s="27">
        <f t="shared" si="63"/>
        <v>2965.95</v>
      </c>
      <c r="I165" s="27">
        <f t="shared" si="63"/>
        <v>3013.22</v>
      </c>
      <c r="J165" s="27">
        <f t="shared" si="63"/>
        <v>3175.84</v>
      </c>
      <c r="K165" s="27">
        <f t="shared" si="63"/>
        <v>3194.83</v>
      </c>
      <c r="L165" s="27">
        <f t="shared" si="63"/>
        <v>3227.97</v>
      </c>
      <c r="M165" s="27">
        <f t="shared" si="63"/>
        <v>3204.13</v>
      </c>
      <c r="N165" s="27">
        <f t="shared" si="63"/>
        <v>3200.62</v>
      </c>
      <c r="O165" s="27">
        <f t="shared" si="63"/>
        <v>3225.13</v>
      </c>
      <c r="P165" s="27">
        <f t="shared" si="63"/>
        <v>3253.5</v>
      </c>
      <c r="Q165" s="27">
        <f t="shared" si="63"/>
        <v>3196.0699999999997</v>
      </c>
      <c r="R165" s="27">
        <f t="shared" si="63"/>
        <v>3205.0099999999998</v>
      </c>
      <c r="S165" s="27">
        <f t="shared" si="63"/>
        <v>3226.7599999999998</v>
      </c>
      <c r="T165" s="27">
        <f t="shared" si="63"/>
        <v>3203</v>
      </c>
      <c r="U165" s="27">
        <f t="shared" si="63"/>
        <v>3191.31</v>
      </c>
      <c r="V165" s="27">
        <f t="shared" si="63"/>
        <v>3213.7299999999996</v>
      </c>
      <c r="W165" s="27">
        <f t="shared" si="63"/>
        <v>3249.1899999999996</v>
      </c>
      <c r="X165" s="27">
        <f t="shared" si="63"/>
        <v>3180</v>
      </c>
      <c r="Y165" s="27">
        <f t="shared" si="63"/>
        <v>3082.37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1416.38</v>
      </c>
      <c r="C166" s="26">
        <f t="shared" ref="C166:Y166" si="64">C8</f>
        <v>1374.38</v>
      </c>
      <c r="D166" s="26">
        <f t="shared" si="64"/>
        <v>1279.33</v>
      </c>
      <c r="E166" s="26">
        <f t="shared" si="64"/>
        <v>1099.8699999999999</v>
      </c>
      <c r="F166" s="26">
        <f t="shared" si="64"/>
        <v>1080.6300000000001</v>
      </c>
      <c r="G166" s="26">
        <f t="shared" si="64"/>
        <v>1267.06</v>
      </c>
      <c r="H166" s="26">
        <f t="shared" si="64"/>
        <v>1331.06</v>
      </c>
      <c r="I166" s="26">
        <f t="shared" si="64"/>
        <v>1378.33</v>
      </c>
      <c r="J166" s="26">
        <f t="shared" si="64"/>
        <v>1540.95</v>
      </c>
      <c r="K166" s="26">
        <f t="shared" si="64"/>
        <v>1559.94</v>
      </c>
      <c r="L166" s="26">
        <f t="shared" si="64"/>
        <v>1593.08</v>
      </c>
      <c r="M166" s="26">
        <f t="shared" si="64"/>
        <v>1569.24</v>
      </c>
      <c r="N166" s="26">
        <f t="shared" si="64"/>
        <v>1565.73</v>
      </c>
      <c r="O166" s="26">
        <f t="shared" si="64"/>
        <v>1590.24</v>
      </c>
      <c r="P166" s="26">
        <f t="shared" si="64"/>
        <v>1618.61</v>
      </c>
      <c r="Q166" s="26">
        <f t="shared" si="64"/>
        <v>1561.18</v>
      </c>
      <c r="R166" s="26">
        <f t="shared" si="64"/>
        <v>1570.12</v>
      </c>
      <c r="S166" s="26">
        <f t="shared" si="64"/>
        <v>1591.87</v>
      </c>
      <c r="T166" s="26">
        <f t="shared" si="64"/>
        <v>1568.11</v>
      </c>
      <c r="U166" s="26">
        <f t="shared" si="64"/>
        <v>1556.42</v>
      </c>
      <c r="V166" s="26">
        <f t="shared" si="64"/>
        <v>1578.84</v>
      </c>
      <c r="W166" s="26">
        <f t="shared" si="64"/>
        <v>1614.3</v>
      </c>
      <c r="X166" s="26">
        <f t="shared" si="64"/>
        <v>1545.11</v>
      </c>
      <c r="Y166" s="26">
        <f t="shared" si="64"/>
        <v>1447.48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1288.23</v>
      </c>
      <c r="C167" s="26">
        <f>'(3 цк)'!C167</f>
        <v>1288.23</v>
      </c>
      <c r="D167" s="26">
        <f>'(3 цк)'!D167</f>
        <v>1288.23</v>
      </c>
      <c r="E167" s="26">
        <f>'(3 цк)'!E167</f>
        <v>1288.23</v>
      </c>
      <c r="F167" s="26">
        <f>'(3 цк)'!F167</f>
        <v>1288.23</v>
      </c>
      <c r="G167" s="26">
        <f>'(3 цк)'!G167</f>
        <v>1288.23</v>
      </c>
      <c r="H167" s="26">
        <f>'(3 цк)'!H167</f>
        <v>1288.23</v>
      </c>
      <c r="I167" s="26">
        <f>'(3 цк)'!I167</f>
        <v>1288.23</v>
      </c>
      <c r="J167" s="26">
        <f>'(3 цк)'!J167</f>
        <v>1288.23</v>
      </c>
      <c r="K167" s="26">
        <f>'(3 цк)'!K167</f>
        <v>1288.23</v>
      </c>
      <c r="L167" s="26">
        <f>'(3 цк)'!L167</f>
        <v>1288.23</v>
      </c>
      <c r="M167" s="26">
        <f>'(3 цк)'!M167</f>
        <v>1288.23</v>
      </c>
      <c r="N167" s="26">
        <f>'(3 цк)'!N167</f>
        <v>1288.23</v>
      </c>
      <c r="O167" s="26">
        <f>'(3 цк)'!O167</f>
        <v>1288.23</v>
      </c>
      <c r="P167" s="26">
        <f>'(3 цк)'!P167</f>
        <v>1288.23</v>
      </c>
      <c r="Q167" s="26">
        <f>'(3 цк)'!Q167</f>
        <v>1288.23</v>
      </c>
      <c r="R167" s="26">
        <f>'(3 цк)'!R167</f>
        <v>1288.23</v>
      </c>
      <c r="S167" s="26">
        <f>'(3 цк)'!S167</f>
        <v>1288.23</v>
      </c>
      <c r="T167" s="26">
        <f>'(3 цк)'!T167</f>
        <v>1288.23</v>
      </c>
      <c r="U167" s="26">
        <f>'(3 цк)'!U167</f>
        <v>1288.23</v>
      </c>
      <c r="V167" s="26">
        <f>'(3 цк)'!V167</f>
        <v>1288.23</v>
      </c>
      <c r="W167" s="26">
        <f>'(3 цк)'!W167</f>
        <v>1288.23</v>
      </c>
      <c r="X167" s="26">
        <f>'(3 цк)'!X167</f>
        <v>1288.23</v>
      </c>
      <c r="Y167" s="26">
        <f>'(3 цк)'!Y167</f>
        <v>1288.23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4.74</v>
      </c>
      <c r="C168" s="26">
        <f t="shared" ref="C168:Y168" si="65">C160</f>
        <v>4.74</v>
      </c>
      <c r="D168" s="26">
        <f t="shared" si="65"/>
        <v>4.74</v>
      </c>
      <c r="E168" s="26">
        <f t="shared" si="65"/>
        <v>4.74</v>
      </c>
      <c r="F168" s="26">
        <f t="shared" si="65"/>
        <v>4.74</v>
      </c>
      <c r="G168" s="26">
        <f t="shared" si="65"/>
        <v>4.74</v>
      </c>
      <c r="H168" s="26">
        <f t="shared" si="65"/>
        <v>4.74</v>
      </c>
      <c r="I168" s="26">
        <f t="shared" si="65"/>
        <v>4.74</v>
      </c>
      <c r="J168" s="26">
        <f t="shared" si="65"/>
        <v>4.74</v>
      </c>
      <c r="K168" s="26">
        <f t="shared" si="65"/>
        <v>4.74</v>
      </c>
      <c r="L168" s="26">
        <f t="shared" si="65"/>
        <v>4.74</v>
      </c>
      <c r="M168" s="26">
        <f t="shared" si="65"/>
        <v>4.74</v>
      </c>
      <c r="N168" s="26">
        <f t="shared" si="65"/>
        <v>4.74</v>
      </c>
      <c r="O168" s="26">
        <f t="shared" si="65"/>
        <v>4.74</v>
      </c>
      <c r="P168" s="26">
        <f t="shared" si="65"/>
        <v>4.74</v>
      </c>
      <c r="Q168" s="26">
        <f t="shared" si="65"/>
        <v>4.74</v>
      </c>
      <c r="R168" s="26">
        <f t="shared" si="65"/>
        <v>4.74</v>
      </c>
      <c r="S168" s="26">
        <f t="shared" si="65"/>
        <v>4.74</v>
      </c>
      <c r="T168" s="26">
        <f t="shared" si="65"/>
        <v>4.74</v>
      </c>
      <c r="U168" s="26">
        <f t="shared" si="65"/>
        <v>4.74</v>
      </c>
      <c r="V168" s="26">
        <f t="shared" si="65"/>
        <v>4.74</v>
      </c>
      <c r="W168" s="26">
        <f t="shared" si="65"/>
        <v>4.74</v>
      </c>
      <c r="X168" s="26">
        <f t="shared" si="65"/>
        <v>4.74</v>
      </c>
      <c r="Y168" s="26">
        <f t="shared" si="65"/>
        <v>4.74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3097.84</v>
      </c>
      <c r="C170" s="27">
        <f t="shared" ref="C170:Y170" si="67">SUM(C171:C174)</f>
        <v>3049.95</v>
      </c>
      <c r="D170" s="27">
        <f t="shared" si="67"/>
        <v>3093.2799999999997</v>
      </c>
      <c r="E170" s="27">
        <f t="shared" si="67"/>
        <v>3035.9799999999996</v>
      </c>
      <c r="F170" s="27">
        <f t="shared" si="67"/>
        <v>2944.04</v>
      </c>
      <c r="G170" s="27">
        <f t="shared" si="67"/>
        <v>3049.22</v>
      </c>
      <c r="H170" s="27">
        <f t="shared" si="67"/>
        <v>2998.37</v>
      </c>
      <c r="I170" s="27">
        <f t="shared" si="67"/>
        <v>3102.0099999999998</v>
      </c>
      <c r="J170" s="27">
        <f t="shared" si="67"/>
        <v>3229.7799999999997</v>
      </c>
      <c r="K170" s="27">
        <f t="shared" si="67"/>
        <v>3199.45</v>
      </c>
      <c r="L170" s="27">
        <f t="shared" si="67"/>
        <v>3198.72</v>
      </c>
      <c r="M170" s="27">
        <f t="shared" si="67"/>
        <v>3171.7599999999998</v>
      </c>
      <c r="N170" s="27">
        <f t="shared" si="67"/>
        <v>3172.99</v>
      </c>
      <c r="O170" s="27">
        <f t="shared" si="67"/>
        <v>3178.21</v>
      </c>
      <c r="P170" s="27">
        <f t="shared" si="67"/>
        <v>3240</v>
      </c>
      <c r="Q170" s="27">
        <f t="shared" si="67"/>
        <v>3235.04</v>
      </c>
      <c r="R170" s="27">
        <f t="shared" si="67"/>
        <v>3246.2299999999996</v>
      </c>
      <c r="S170" s="27">
        <f t="shared" si="67"/>
        <v>3264.89</v>
      </c>
      <c r="T170" s="27">
        <f t="shared" si="67"/>
        <v>3093.43</v>
      </c>
      <c r="U170" s="27">
        <f t="shared" si="67"/>
        <v>3167.0299999999997</v>
      </c>
      <c r="V170" s="27">
        <f t="shared" si="67"/>
        <v>3188.85</v>
      </c>
      <c r="W170" s="27">
        <f t="shared" si="67"/>
        <v>3226.0699999999997</v>
      </c>
      <c r="X170" s="27">
        <f t="shared" si="67"/>
        <v>3183.35</v>
      </c>
      <c r="Y170" s="27">
        <f t="shared" si="67"/>
        <v>3105.41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1462.95</v>
      </c>
      <c r="C171" s="26">
        <f>C13</f>
        <v>1415.06</v>
      </c>
      <c r="D171" s="26">
        <f t="shared" ref="D171:Y171" si="68">D13</f>
        <v>1458.39</v>
      </c>
      <c r="E171" s="26">
        <f t="shared" si="68"/>
        <v>1401.09</v>
      </c>
      <c r="F171" s="26">
        <f t="shared" si="68"/>
        <v>1309.1500000000001</v>
      </c>
      <c r="G171" s="26">
        <f t="shared" si="68"/>
        <v>1414.33</v>
      </c>
      <c r="H171" s="26">
        <f t="shared" si="68"/>
        <v>1363.48</v>
      </c>
      <c r="I171" s="26">
        <f t="shared" si="68"/>
        <v>1467.12</v>
      </c>
      <c r="J171" s="26">
        <f t="shared" si="68"/>
        <v>1594.89</v>
      </c>
      <c r="K171" s="26">
        <f t="shared" si="68"/>
        <v>1564.56</v>
      </c>
      <c r="L171" s="26">
        <f t="shared" si="68"/>
        <v>1563.83</v>
      </c>
      <c r="M171" s="26">
        <f t="shared" si="68"/>
        <v>1536.87</v>
      </c>
      <c r="N171" s="26">
        <f t="shared" si="68"/>
        <v>1538.1</v>
      </c>
      <c r="O171" s="26">
        <f t="shared" si="68"/>
        <v>1543.32</v>
      </c>
      <c r="P171" s="26">
        <f t="shared" si="68"/>
        <v>1605.11</v>
      </c>
      <c r="Q171" s="26">
        <f t="shared" si="68"/>
        <v>1600.15</v>
      </c>
      <c r="R171" s="26">
        <f t="shared" si="68"/>
        <v>1611.34</v>
      </c>
      <c r="S171" s="26">
        <f t="shared" si="68"/>
        <v>1630</v>
      </c>
      <c r="T171" s="26">
        <f t="shared" si="68"/>
        <v>1458.54</v>
      </c>
      <c r="U171" s="26">
        <f t="shared" si="68"/>
        <v>1532.14</v>
      </c>
      <c r="V171" s="26">
        <f t="shared" si="68"/>
        <v>1553.96</v>
      </c>
      <c r="W171" s="26">
        <f t="shared" si="68"/>
        <v>1591.18</v>
      </c>
      <c r="X171" s="26">
        <f t="shared" si="68"/>
        <v>1548.46</v>
      </c>
      <c r="Y171" s="26">
        <f t="shared" si="68"/>
        <v>1470.52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1288.23</v>
      </c>
      <c r="C172" s="26">
        <f>'(3 цк)'!C172</f>
        <v>1288.23</v>
      </c>
      <c r="D172" s="26">
        <f>'(3 цк)'!D172</f>
        <v>1288.23</v>
      </c>
      <c r="E172" s="26">
        <f>'(3 цк)'!E172</f>
        <v>1288.23</v>
      </c>
      <c r="F172" s="26">
        <f>'(3 цк)'!F172</f>
        <v>1288.23</v>
      </c>
      <c r="G172" s="26">
        <f>'(3 цк)'!G172</f>
        <v>1288.23</v>
      </c>
      <c r="H172" s="26">
        <f>'(3 цк)'!H172</f>
        <v>1288.23</v>
      </c>
      <c r="I172" s="26">
        <f>'(3 цк)'!I172</f>
        <v>1288.23</v>
      </c>
      <c r="J172" s="26">
        <f>'(3 цк)'!J172</f>
        <v>1288.23</v>
      </c>
      <c r="K172" s="26">
        <f>'(3 цк)'!K172</f>
        <v>1288.23</v>
      </c>
      <c r="L172" s="26">
        <f>'(3 цк)'!L172</f>
        <v>1288.23</v>
      </c>
      <c r="M172" s="26">
        <f>'(3 цк)'!M172</f>
        <v>1288.23</v>
      </c>
      <c r="N172" s="26">
        <f>'(3 цк)'!N172</f>
        <v>1288.23</v>
      </c>
      <c r="O172" s="26">
        <f>'(3 цк)'!O172</f>
        <v>1288.23</v>
      </c>
      <c r="P172" s="26">
        <f>'(3 цк)'!P172</f>
        <v>1288.23</v>
      </c>
      <c r="Q172" s="26">
        <f>'(3 цк)'!Q172</f>
        <v>1288.23</v>
      </c>
      <c r="R172" s="26">
        <f>'(3 цк)'!R172</f>
        <v>1288.23</v>
      </c>
      <c r="S172" s="26">
        <f>'(3 цк)'!S172</f>
        <v>1288.23</v>
      </c>
      <c r="T172" s="26">
        <f>'(3 цк)'!T172</f>
        <v>1288.23</v>
      </c>
      <c r="U172" s="26">
        <f>'(3 цк)'!U172</f>
        <v>1288.23</v>
      </c>
      <c r="V172" s="26">
        <f>'(3 цк)'!V172</f>
        <v>1288.23</v>
      </c>
      <c r="W172" s="26">
        <f>'(3 цк)'!W172</f>
        <v>1288.23</v>
      </c>
      <c r="X172" s="26">
        <f>'(3 цк)'!X172</f>
        <v>1288.23</v>
      </c>
      <c r="Y172" s="26">
        <f>'(3 цк)'!Y172</f>
        <v>1288.23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4.74</v>
      </c>
      <c r="C173" s="26">
        <f t="shared" ref="C173:Y173" si="69">C168</f>
        <v>4.74</v>
      </c>
      <c r="D173" s="26">
        <f t="shared" si="69"/>
        <v>4.74</v>
      </c>
      <c r="E173" s="26">
        <f t="shared" si="69"/>
        <v>4.74</v>
      </c>
      <c r="F173" s="26">
        <f t="shared" si="69"/>
        <v>4.74</v>
      </c>
      <c r="G173" s="26">
        <f t="shared" si="69"/>
        <v>4.74</v>
      </c>
      <c r="H173" s="26">
        <f t="shared" si="69"/>
        <v>4.74</v>
      </c>
      <c r="I173" s="26">
        <f t="shared" si="69"/>
        <v>4.74</v>
      </c>
      <c r="J173" s="26">
        <f t="shared" si="69"/>
        <v>4.74</v>
      </c>
      <c r="K173" s="26">
        <f t="shared" si="69"/>
        <v>4.74</v>
      </c>
      <c r="L173" s="26">
        <f t="shared" si="69"/>
        <v>4.74</v>
      </c>
      <c r="M173" s="26">
        <f t="shared" si="69"/>
        <v>4.74</v>
      </c>
      <c r="N173" s="26">
        <f t="shared" si="69"/>
        <v>4.74</v>
      </c>
      <c r="O173" s="26">
        <f t="shared" si="69"/>
        <v>4.74</v>
      </c>
      <c r="P173" s="26">
        <f t="shared" si="69"/>
        <v>4.74</v>
      </c>
      <c r="Q173" s="26">
        <f t="shared" si="69"/>
        <v>4.74</v>
      </c>
      <c r="R173" s="26">
        <f t="shared" si="69"/>
        <v>4.74</v>
      </c>
      <c r="S173" s="26">
        <f t="shared" si="69"/>
        <v>4.74</v>
      </c>
      <c r="T173" s="26">
        <f t="shared" si="69"/>
        <v>4.74</v>
      </c>
      <c r="U173" s="26">
        <f t="shared" si="69"/>
        <v>4.74</v>
      </c>
      <c r="V173" s="26">
        <f t="shared" si="69"/>
        <v>4.74</v>
      </c>
      <c r="W173" s="26">
        <f t="shared" si="69"/>
        <v>4.74</v>
      </c>
      <c r="X173" s="26">
        <f t="shared" si="69"/>
        <v>4.74</v>
      </c>
      <c r="Y173" s="26">
        <f t="shared" si="69"/>
        <v>4.74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2852.7299999999996</v>
      </c>
      <c r="C175" s="27">
        <f t="shared" ref="C175:Y175" si="71">SUM(C176:C179)</f>
        <v>2776.25</v>
      </c>
      <c r="D175" s="27">
        <f t="shared" si="71"/>
        <v>2735.96</v>
      </c>
      <c r="E175" s="27">
        <f t="shared" si="71"/>
        <v>2651.6099999999997</v>
      </c>
      <c r="F175" s="27">
        <f t="shared" si="71"/>
        <v>2618.29</v>
      </c>
      <c r="G175" s="27">
        <f t="shared" si="71"/>
        <v>2835.31</v>
      </c>
      <c r="H175" s="27">
        <f t="shared" si="71"/>
        <v>2778.54</v>
      </c>
      <c r="I175" s="27">
        <f t="shared" si="71"/>
        <v>2987.83</v>
      </c>
      <c r="J175" s="27">
        <f t="shared" si="71"/>
        <v>3012.81</v>
      </c>
      <c r="K175" s="27">
        <f t="shared" si="71"/>
        <v>3017.8599999999997</v>
      </c>
      <c r="L175" s="27">
        <f t="shared" si="71"/>
        <v>3010.31</v>
      </c>
      <c r="M175" s="27">
        <f t="shared" si="71"/>
        <v>3010.6499999999996</v>
      </c>
      <c r="N175" s="27">
        <f t="shared" si="71"/>
        <v>3001.79</v>
      </c>
      <c r="O175" s="27">
        <f t="shared" si="71"/>
        <v>3006.55</v>
      </c>
      <c r="P175" s="27">
        <f t="shared" si="71"/>
        <v>2999.1499999999996</v>
      </c>
      <c r="Q175" s="27">
        <f t="shared" si="71"/>
        <v>2988.92</v>
      </c>
      <c r="R175" s="27">
        <f t="shared" si="71"/>
        <v>3021.0099999999998</v>
      </c>
      <c r="S175" s="27">
        <f t="shared" si="71"/>
        <v>3062.58</v>
      </c>
      <c r="T175" s="27">
        <f t="shared" si="71"/>
        <v>2788.27</v>
      </c>
      <c r="U175" s="27">
        <f t="shared" si="71"/>
        <v>3027.54</v>
      </c>
      <c r="V175" s="27">
        <f t="shared" si="71"/>
        <v>2463.16</v>
      </c>
      <c r="W175" s="27">
        <f t="shared" si="71"/>
        <v>2527.3599999999997</v>
      </c>
      <c r="X175" s="27">
        <f t="shared" si="71"/>
        <v>2465.6</v>
      </c>
      <c r="Y175" s="27">
        <f t="shared" si="71"/>
        <v>2900.14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1217.8399999999999</v>
      </c>
      <c r="C176" s="26">
        <f t="shared" ref="C176:Y176" si="72">C18</f>
        <v>1141.3599999999999</v>
      </c>
      <c r="D176" s="26">
        <f t="shared" si="72"/>
        <v>1101.07</v>
      </c>
      <c r="E176" s="26">
        <f t="shared" si="72"/>
        <v>1016.72</v>
      </c>
      <c r="F176" s="26">
        <f t="shared" si="72"/>
        <v>983.4</v>
      </c>
      <c r="G176" s="26">
        <f t="shared" si="72"/>
        <v>1200.42</v>
      </c>
      <c r="H176" s="26">
        <f t="shared" si="72"/>
        <v>1143.6500000000001</v>
      </c>
      <c r="I176" s="26">
        <f t="shared" si="72"/>
        <v>1352.94</v>
      </c>
      <c r="J176" s="26">
        <f t="shared" si="72"/>
        <v>1377.92</v>
      </c>
      <c r="K176" s="26">
        <f t="shared" si="72"/>
        <v>1382.97</v>
      </c>
      <c r="L176" s="26">
        <f t="shared" si="72"/>
        <v>1375.42</v>
      </c>
      <c r="M176" s="26">
        <f t="shared" si="72"/>
        <v>1375.76</v>
      </c>
      <c r="N176" s="26">
        <f t="shared" si="72"/>
        <v>1366.9</v>
      </c>
      <c r="O176" s="26">
        <f t="shared" si="72"/>
        <v>1371.66</v>
      </c>
      <c r="P176" s="26">
        <f t="shared" si="72"/>
        <v>1364.26</v>
      </c>
      <c r="Q176" s="26">
        <f t="shared" si="72"/>
        <v>1354.03</v>
      </c>
      <c r="R176" s="26">
        <f t="shared" si="72"/>
        <v>1386.12</v>
      </c>
      <c r="S176" s="26">
        <f t="shared" si="72"/>
        <v>1427.69</v>
      </c>
      <c r="T176" s="26">
        <f t="shared" si="72"/>
        <v>1153.3800000000001</v>
      </c>
      <c r="U176" s="26">
        <f t="shared" si="72"/>
        <v>1392.65</v>
      </c>
      <c r="V176" s="26">
        <f t="shared" si="72"/>
        <v>828.27</v>
      </c>
      <c r="W176" s="26">
        <f t="shared" si="72"/>
        <v>892.47</v>
      </c>
      <c r="X176" s="26">
        <f t="shared" si="72"/>
        <v>830.71</v>
      </c>
      <c r="Y176" s="26">
        <f t="shared" si="72"/>
        <v>1265.25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1288.23</v>
      </c>
      <c r="C177" s="26">
        <f>'(3 цк)'!C177</f>
        <v>1288.23</v>
      </c>
      <c r="D177" s="26">
        <f>'(3 цк)'!D177</f>
        <v>1288.23</v>
      </c>
      <c r="E177" s="26">
        <f>'(3 цк)'!E177</f>
        <v>1288.23</v>
      </c>
      <c r="F177" s="26">
        <f>'(3 цк)'!F177</f>
        <v>1288.23</v>
      </c>
      <c r="G177" s="26">
        <f>'(3 цк)'!G177</f>
        <v>1288.23</v>
      </c>
      <c r="H177" s="26">
        <f>'(3 цк)'!H177</f>
        <v>1288.23</v>
      </c>
      <c r="I177" s="26">
        <f>'(3 цк)'!I177</f>
        <v>1288.23</v>
      </c>
      <c r="J177" s="26">
        <f>'(3 цк)'!J177</f>
        <v>1288.23</v>
      </c>
      <c r="K177" s="26">
        <f>'(3 цк)'!K177</f>
        <v>1288.23</v>
      </c>
      <c r="L177" s="26">
        <f>'(3 цк)'!L177</f>
        <v>1288.23</v>
      </c>
      <c r="M177" s="26">
        <f>'(3 цк)'!M177</f>
        <v>1288.23</v>
      </c>
      <c r="N177" s="26">
        <f>'(3 цк)'!N177</f>
        <v>1288.23</v>
      </c>
      <c r="O177" s="26">
        <f>'(3 цк)'!O177</f>
        <v>1288.23</v>
      </c>
      <c r="P177" s="26">
        <f>'(3 цк)'!P177</f>
        <v>1288.23</v>
      </c>
      <c r="Q177" s="26">
        <f>'(3 цк)'!Q177</f>
        <v>1288.23</v>
      </c>
      <c r="R177" s="26">
        <f>'(3 цк)'!R177</f>
        <v>1288.23</v>
      </c>
      <c r="S177" s="26">
        <f>'(3 цк)'!S177</f>
        <v>1288.23</v>
      </c>
      <c r="T177" s="26">
        <f>'(3 цк)'!T177</f>
        <v>1288.23</v>
      </c>
      <c r="U177" s="26">
        <f>'(3 цк)'!U177</f>
        <v>1288.23</v>
      </c>
      <c r="V177" s="26">
        <f>'(3 цк)'!V177</f>
        <v>1288.23</v>
      </c>
      <c r="W177" s="26">
        <f>'(3 цк)'!W177</f>
        <v>1288.23</v>
      </c>
      <c r="X177" s="26">
        <f>'(3 цк)'!X177</f>
        <v>1288.23</v>
      </c>
      <c r="Y177" s="26">
        <f>'(3 цк)'!Y177</f>
        <v>1288.23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4.74</v>
      </c>
      <c r="C178" s="26">
        <f t="shared" ref="C178:Y179" si="73">C173</f>
        <v>4.74</v>
      </c>
      <c r="D178" s="26">
        <f t="shared" si="73"/>
        <v>4.74</v>
      </c>
      <c r="E178" s="26">
        <f t="shared" si="73"/>
        <v>4.74</v>
      </c>
      <c r="F178" s="26">
        <f t="shared" si="73"/>
        <v>4.74</v>
      </c>
      <c r="G178" s="26">
        <f t="shared" si="73"/>
        <v>4.74</v>
      </c>
      <c r="H178" s="26">
        <f t="shared" si="73"/>
        <v>4.74</v>
      </c>
      <c r="I178" s="26">
        <f t="shared" si="73"/>
        <v>4.74</v>
      </c>
      <c r="J178" s="26">
        <f t="shared" si="73"/>
        <v>4.74</v>
      </c>
      <c r="K178" s="26">
        <f t="shared" si="73"/>
        <v>4.74</v>
      </c>
      <c r="L178" s="26">
        <f t="shared" si="73"/>
        <v>4.74</v>
      </c>
      <c r="M178" s="26">
        <f t="shared" si="73"/>
        <v>4.74</v>
      </c>
      <c r="N178" s="26">
        <f t="shared" si="73"/>
        <v>4.74</v>
      </c>
      <c r="O178" s="26">
        <f t="shared" si="73"/>
        <v>4.74</v>
      </c>
      <c r="P178" s="26">
        <f t="shared" si="73"/>
        <v>4.74</v>
      </c>
      <c r="Q178" s="26">
        <f t="shared" si="73"/>
        <v>4.74</v>
      </c>
      <c r="R178" s="26">
        <f t="shared" si="73"/>
        <v>4.74</v>
      </c>
      <c r="S178" s="26">
        <f t="shared" si="73"/>
        <v>4.74</v>
      </c>
      <c r="T178" s="26">
        <f t="shared" si="73"/>
        <v>4.74</v>
      </c>
      <c r="U178" s="26">
        <f t="shared" si="73"/>
        <v>4.74</v>
      </c>
      <c r="V178" s="26">
        <f t="shared" si="73"/>
        <v>4.74</v>
      </c>
      <c r="W178" s="26">
        <f t="shared" si="73"/>
        <v>4.74</v>
      </c>
      <c r="X178" s="26">
        <f t="shared" si="73"/>
        <v>4.74</v>
      </c>
      <c r="Y178" s="26">
        <f t="shared" si="73"/>
        <v>4.74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3008.9799999999996</v>
      </c>
      <c r="C180" s="27">
        <f t="shared" ref="C180:Y180" si="74">SUM(C181:C184)</f>
        <v>3019.7799999999997</v>
      </c>
      <c r="D180" s="27">
        <f t="shared" si="74"/>
        <v>2894.7299999999996</v>
      </c>
      <c r="E180" s="27">
        <f t="shared" si="74"/>
        <v>2819.12</v>
      </c>
      <c r="F180" s="27">
        <f t="shared" si="74"/>
        <v>2770.5699999999997</v>
      </c>
      <c r="G180" s="27">
        <f t="shared" si="74"/>
        <v>3067.3199999999997</v>
      </c>
      <c r="H180" s="27">
        <f t="shared" si="74"/>
        <v>3110.85</v>
      </c>
      <c r="I180" s="27">
        <f t="shared" si="74"/>
        <v>3114.5299999999997</v>
      </c>
      <c r="J180" s="27">
        <f t="shared" si="74"/>
        <v>3148.2799999999997</v>
      </c>
      <c r="K180" s="27">
        <f t="shared" si="74"/>
        <v>3129.02</v>
      </c>
      <c r="L180" s="27">
        <f t="shared" si="74"/>
        <v>3117.8999999999996</v>
      </c>
      <c r="M180" s="27">
        <f t="shared" si="74"/>
        <v>3113.6499999999996</v>
      </c>
      <c r="N180" s="27">
        <f t="shared" si="74"/>
        <v>3110.9799999999996</v>
      </c>
      <c r="O180" s="27">
        <f t="shared" si="74"/>
        <v>3140.33</v>
      </c>
      <c r="P180" s="27">
        <f t="shared" si="74"/>
        <v>3146.7</v>
      </c>
      <c r="Q180" s="27">
        <f t="shared" si="74"/>
        <v>3124.9799999999996</v>
      </c>
      <c r="R180" s="27">
        <f t="shared" si="74"/>
        <v>3135.05</v>
      </c>
      <c r="S180" s="27">
        <f t="shared" si="74"/>
        <v>3199.1499999999996</v>
      </c>
      <c r="T180" s="27">
        <f t="shared" si="74"/>
        <v>3145</v>
      </c>
      <c r="U180" s="27">
        <f t="shared" si="74"/>
        <v>3095.54</v>
      </c>
      <c r="V180" s="27">
        <f t="shared" si="74"/>
        <v>3078.0099999999998</v>
      </c>
      <c r="W180" s="27">
        <f t="shared" si="74"/>
        <v>3109.14</v>
      </c>
      <c r="X180" s="27">
        <f t="shared" si="74"/>
        <v>3012.58</v>
      </c>
      <c r="Y180" s="27">
        <f t="shared" si="74"/>
        <v>2941.02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1374.09</v>
      </c>
      <c r="C181" s="26">
        <f t="shared" ref="C181:Y181" si="75">C23</f>
        <v>1384.89</v>
      </c>
      <c r="D181" s="26">
        <f t="shared" si="75"/>
        <v>1259.8399999999999</v>
      </c>
      <c r="E181" s="26">
        <f t="shared" si="75"/>
        <v>1184.23</v>
      </c>
      <c r="F181" s="26">
        <f t="shared" si="75"/>
        <v>1135.68</v>
      </c>
      <c r="G181" s="26">
        <f t="shared" si="75"/>
        <v>1432.43</v>
      </c>
      <c r="H181" s="26">
        <f t="shared" si="75"/>
        <v>1475.96</v>
      </c>
      <c r="I181" s="26">
        <f t="shared" si="75"/>
        <v>1479.64</v>
      </c>
      <c r="J181" s="26">
        <f t="shared" si="75"/>
        <v>1513.39</v>
      </c>
      <c r="K181" s="26">
        <f t="shared" si="75"/>
        <v>1494.13</v>
      </c>
      <c r="L181" s="26">
        <f t="shared" si="75"/>
        <v>1483.01</v>
      </c>
      <c r="M181" s="26">
        <f t="shared" si="75"/>
        <v>1478.76</v>
      </c>
      <c r="N181" s="26">
        <f t="shared" si="75"/>
        <v>1476.09</v>
      </c>
      <c r="O181" s="26">
        <f t="shared" si="75"/>
        <v>1505.44</v>
      </c>
      <c r="P181" s="26">
        <f t="shared" si="75"/>
        <v>1511.81</v>
      </c>
      <c r="Q181" s="26">
        <f t="shared" si="75"/>
        <v>1490.09</v>
      </c>
      <c r="R181" s="26">
        <f t="shared" si="75"/>
        <v>1500.16</v>
      </c>
      <c r="S181" s="26">
        <f t="shared" si="75"/>
        <v>1564.26</v>
      </c>
      <c r="T181" s="26">
        <f t="shared" si="75"/>
        <v>1510.11</v>
      </c>
      <c r="U181" s="26">
        <f t="shared" si="75"/>
        <v>1460.65</v>
      </c>
      <c r="V181" s="26">
        <f t="shared" si="75"/>
        <v>1443.12</v>
      </c>
      <c r="W181" s="26">
        <f t="shared" si="75"/>
        <v>1474.25</v>
      </c>
      <c r="X181" s="26">
        <f t="shared" si="75"/>
        <v>1377.69</v>
      </c>
      <c r="Y181" s="26">
        <f t="shared" si="75"/>
        <v>1306.1300000000001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1288.23</v>
      </c>
      <c r="C182" s="26">
        <f>'(3 цк)'!C182</f>
        <v>1288.23</v>
      </c>
      <c r="D182" s="26">
        <f>'(3 цк)'!D182</f>
        <v>1288.23</v>
      </c>
      <c r="E182" s="26">
        <f>'(3 цк)'!E182</f>
        <v>1288.23</v>
      </c>
      <c r="F182" s="26">
        <f>'(3 цк)'!F182</f>
        <v>1288.23</v>
      </c>
      <c r="G182" s="26">
        <f>'(3 цк)'!G182</f>
        <v>1288.23</v>
      </c>
      <c r="H182" s="26">
        <f>'(3 цк)'!H182</f>
        <v>1288.23</v>
      </c>
      <c r="I182" s="26">
        <f>'(3 цк)'!I182</f>
        <v>1288.23</v>
      </c>
      <c r="J182" s="26">
        <f>'(3 цк)'!J182</f>
        <v>1288.23</v>
      </c>
      <c r="K182" s="26">
        <f>'(3 цк)'!K182</f>
        <v>1288.23</v>
      </c>
      <c r="L182" s="26">
        <f>'(3 цк)'!L182</f>
        <v>1288.23</v>
      </c>
      <c r="M182" s="26">
        <f>'(3 цк)'!M182</f>
        <v>1288.23</v>
      </c>
      <c r="N182" s="26">
        <f>'(3 цк)'!N182</f>
        <v>1288.23</v>
      </c>
      <c r="O182" s="26">
        <f>'(3 цк)'!O182</f>
        <v>1288.23</v>
      </c>
      <c r="P182" s="26">
        <f>'(3 цк)'!P182</f>
        <v>1288.23</v>
      </c>
      <c r="Q182" s="26">
        <f>'(3 цк)'!Q182</f>
        <v>1288.23</v>
      </c>
      <c r="R182" s="26">
        <f>'(3 цк)'!R182</f>
        <v>1288.23</v>
      </c>
      <c r="S182" s="26">
        <f>'(3 цк)'!S182</f>
        <v>1288.23</v>
      </c>
      <c r="T182" s="26">
        <f>'(3 цк)'!T182</f>
        <v>1288.23</v>
      </c>
      <c r="U182" s="26">
        <f>'(3 цк)'!U182</f>
        <v>1288.23</v>
      </c>
      <c r="V182" s="26">
        <f>'(3 цк)'!V182</f>
        <v>1288.23</v>
      </c>
      <c r="W182" s="26">
        <f>'(3 цк)'!W182</f>
        <v>1288.23</v>
      </c>
      <c r="X182" s="26">
        <f>'(3 цк)'!X182</f>
        <v>1288.23</v>
      </c>
      <c r="Y182" s="26">
        <f>'(3 цк)'!Y182</f>
        <v>1288.23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4.74</v>
      </c>
      <c r="C183" s="26">
        <f t="shared" ref="C183:Y184" si="76">C178</f>
        <v>4.74</v>
      </c>
      <c r="D183" s="26">
        <f t="shared" si="76"/>
        <v>4.74</v>
      </c>
      <c r="E183" s="26">
        <f t="shared" si="76"/>
        <v>4.74</v>
      </c>
      <c r="F183" s="26">
        <f t="shared" si="76"/>
        <v>4.74</v>
      </c>
      <c r="G183" s="26">
        <f t="shared" si="76"/>
        <v>4.74</v>
      </c>
      <c r="H183" s="26">
        <f t="shared" si="76"/>
        <v>4.74</v>
      </c>
      <c r="I183" s="26">
        <f t="shared" si="76"/>
        <v>4.74</v>
      </c>
      <c r="J183" s="26">
        <f t="shared" si="76"/>
        <v>4.74</v>
      </c>
      <c r="K183" s="26">
        <f t="shared" si="76"/>
        <v>4.74</v>
      </c>
      <c r="L183" s="26">
        <f t="shared" si="76"/>
        <v>4.74</v>
      </c>
      <c r="M183" s="26">
        <f t="shared" si="76"/>
        <v>4.74</v>
      </c>
      <c r="N183" s="26">
        <f t="shared" si="76"/>
        <v>4.74</v>
      </c>
      <c r="O183" s="26">
        <f t="shared" si="76"/>
        <v>4.74</v>
      </c>
      <c r="P183" s="26">
        <f t="shared" si="76"/>
        <v>4.74</v>
      </c>
      <c r="Q183" s="26">
        <f t="shared" si="76"/>
        <v>4.74</v>
      </c>
      <c r="R183" s="26">
        <f t="shared" si="76"/>
        <v>4.74</v>
      </c>
      <c r="S183" s="26">
        <f t="shared" si="76"/>
        <v>4.74</v>
      </c>
      <c r="T183" s="26">
        <f t="shared" si="76"/>
        <v>4.74</v>
      </c>
      <c r="U183" s="26">
        <f t="shared" si="76"/>
        <v>4.74</v>
      </c>
      <c r="V183" s="26">
        <f t="shared" si="76"/>
        <v>4.74</v>
      </c>
      <c r="W183" s="26">
        <f t="shared" si="76"/>
        <v>4.74</v>
      </c>
      <c r="X183" s="26">
        <f t="shared" si="76"/>
        <v>4.74</v>
      </c>
      <c r="Y183" s="26">
        <f t="shared" si="76"/>
        <v>4.74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2592.9699999999998</v>
      </c>
      <c r="C185" s="27">
        <f t="shared" ref="C185:Y185" si="77">SUM(C186:C189)</f>
        <v>2595.88</v>
      </c>
      <c r="D185" s="27">
        <f t="shared" si="77"/>
        <v>2602.5299999999997</v>
      </c>
      <c r="E185" s="27">
        <f t="shared" si="77"/>
        <v>2621.0499999999997</v>
      </c>
      <c r="F185" s="27">
        <f t="shared" si="77"/>
        <v>2603.2599999999998</v>
      </c>
      <c r="G185" s="27">
        <f t="shared" si="77"/>
        <v>2659.83</v>
      </c>
      <c r="H185" s="27">
        <f t="shared" si="77"/>
        <v>2670.96</v>
      </c>
      <c r="I185" s="27">
        <f t="shared" si="77"/>
        <v>2646.87</v>
      </c>
      <c r="J185" s="27">
        <f t="shared" si="77"/>
        <v>2644.97</v>
      </c>
      <c r="K185" s="27">
        <f t="shared" si="77"/>
        <v>2637.2999999999997</v>
      </c>
      <c r="L185" s="27">
        <f t="shared" si="77"/>
        <v>2634.39</v>
      </c>
      <c r="M185" s="27">
        <f t="shared" si="77"/>
        <v>2631.0699999999997</v>
      </c>
      <c r="N185" s="27">
        <f t="shared" si="77"/>
        <v>2632.58</v>
      </c>
      <c r="O185" s="27">
        <f t="shared" si="77"/>
        <v>2644.2</v>
      </c>
      <c r="P185" s="27">
        <f t="shared" si="77"/>
        <v>2652.7799999999997</v>
      </c>
      <c r="Q185" s="27">
        <f t="shared" si="77"/>
        <v>2655.21</v>
      </c>
      <c r="R185" s="27">
        <f t="shared" si="77"/>
        <v>2691.4799999999996</v>
      </c>
      <c r="S185" s="27">
        <f t="shared" si="77"/>
        <v>2722.83</v>
      </c>
      <c r="T185" s="27">
        <f t="shared" si="77"/>
        <v>2672.06</v>
      </c>
      <c r="U185" s="27">
        <f t="shared" si="77"/>
        <v>2640.2599999999998</v>
      </c>
      <c r="V185" s="27">
        <f t="shared" si="77"/>
        <v>2653.18</v>
      </c>
      <c r="W185" s="27">
        <f t="shared" si="77"/>
        <v>2708.55</v>
      </c>
      <c r="X185" s="27">
        <f t="shared" si="77"/>
        <v>2686.67</v>
      </c>
      <c r="Y185" s="27">
        <f t="shared" si="77"/>
        <v>2654.79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958.08</v>
      </c>
      <c r="C186" s="26">
        <f t="shared" ref="C186:Y186" si="78">C28</f>
        <v>960.99</v>
      </c>
      <c r="D186" s="26">
        <f t="shared" si="78"/>
        <v>967.64</v>
      </c>
      <c r="E186" s="26">
        <f t="shared" si="78"/>
        <v>986.16</v>
      </c>
      <c r="F186" s="26">
        <f t="shared" si="78"/>
        <v>968.37</v>
      </c>
      <c r="G186" s="26">
        <f t="shared" si="78"/>
        <v>1024.94</v>
      </c>
      <c r="H186" s="26">
        <f t="shared" si="78"/>
        <v>1036.07</v>
      </c>
      <c r="I186" s="26">
        <f t="shared" si="78"/>
        <v>1011.98</v>
      </c>
      <c r="J186" s="26">
        <f t="shared" si="78"/>
        <v>1010.08</v>
      </c>
      <c r="K186" s="26">
        <f t="shared" si="78"/>
        <v>1002.41</v>
      </c>
      <c r="L186" s="26">
        <f t="shared" si="78"/>
        <v>999.5</v>
      </c>
      <c r="M186" s="26">
        <f t="shared" si="78"/>
        <v>996.18</v>
      </c>
      <c r="N186" s="26">
        <f t="shared" si="78"/>
        <v>997.69</v>
      </c>
      <c r="O186" s="26">
        <f t="shared" si="78"/>
        <v>1009.31</v>
      </c>
      <c r="P186" s="26">
        <f t="shared" si="78"/>
        <v>1017.89</v>
      </c>
      <c r="Q186" s="26">
        <f t="shared" si="78"/>
        <v>1020.32</v>
      </c>
      <c r="R186" s="26">
        <f t="shared" si="78"/>
        <v>1056.5899999999999</v>
      </c>
      <c r="S186" s="26">
        <f t="shared" si="78"/>
        <v>1087.94</v>
      </c>
      <c r="T186" s="26">
        <f t="shared" si="78"/>
        <v>1037.17</v>
      </c>
      <c r="U186" s="26">
        <f t="shared" si="78"/>
        <v>1005.37</v>
      </c>
      <c r="V186" s="26">
        <f t="shared" si="78"/>
        <v>1018.29</v>
      </c>
      <c r="W186" s="26">
        <f t="shared" si="78"/>
        <v>1073.6600000000001</v>
      </c>
      <c r="X186" s="26">
        <f t="shared" si="78"/>
        <v>1051.78</v>
      </c>
      <c r="Y186" s="26">
        <f t="shared" si="78"/>
        <v>1019.9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1288.23</v>
      </c>
      <c r="C187" s="26">
        <f>'(3 цк)'!C187</f>
        <v>1288.23</v>
      </c>
      <c r="D187" s="26">
        <f>'(3 цк)'!D187</f>
        <v>1288.23</v>
      </c>
      <c r="E187" s="26">
        <f>'(3 цк)'!E187</f>
        <v>1288.23</v>
      </c>
      <c r="F187" s="26">
        <f>'(3 цк)'!F187</f>
        <v>1288.23</v>
      </c>
      <c r="G187" s="26">
        <f>'(3 цк)'!G187</f>
        <v>1288.23</v>
      </c>
      <c r="H187" s="26">
        <f>'(3 цк)'!H187</f>
        <v>1288.23</v>
      </c>
      <c r="I187" s="26">
        <f>'(3 цк)'!I187</f>
        <v>1288.23</v>
      </c>
      <c r="J187" s="26">
        <f>'(3 цк)'!J187</f>
        <v>1288.23</v>
      </c>
      <c r="K187" s="26">
        <f>'(3 цк)'!K187</f>
        <v>1288.23</v>
      </c>
      <c r="L187" s="26">
        <f>'(3 цк)'!L187</f>
        <v>1288.23</v>
      </c>
      <c r="M187" s="26">
        <f>'(3 цк)'!M187</f>
        <v>1288.23</v>
      </c>
      <c r="N187" s="26">
        <f>'(3 цк)'!N187</f>
        <v>1288.23</v>
      </c>
      <c r="O187" s="26">
        <f>'(3 цк)'!O187</f>
        <v>1288.23</v>
      </c>
      <c r="P187" s="26">
        <f>'(3 цк)'!P187</f>
        <v>1288.23</v>
      </c>
      <c r="Q187" s="26">
        <f>'(3 цк)'!Q187</f>
        <v>1288.23</v>
      </c>
      <c r="R187" s="26">
        <f>'(3 цк)'!R187</f>
        <v>1288.23</v>
      </c>
      <c r="S187" s="26">
        <f>'(3 цк)'!S187</f>
        <v>1288.23</v>
      </c>
      <c r="T187" s="26">
        <f>'(3 цк)'!T187</f>
        <v>1288.23</v>
      </c>
      <c r="U187" s="26">
        <f>'(3 цк)'!U187</f>
        <v>1288.23</v>
      </c>
      <c r="V187" s="26">
        <f>'(3 цк)'!V187</f>
        <v>1288.23</v>
      </c>
      <c r="W187" s="26">
        <f>'(3 цк)'!W187</f>
        <v>1288.23</v>
      </c>
      <c r="X187" s="26">
        <f>'(3 цк)'!X187</f>
        <v>1288.23</v>
      </c>
      <c r="Y187" s="26">
        <f>'(3 цк)'!Y187</f>
        <v>1288.23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4.74</v>
      </c>
      <c r="C188" s="26">
        <f t="shared" ref="C188:Y189" si="79">C183</f>
        <v>4.74</v>
      </c>
      <c r="D188" s="26">
        <f t="shared" si="79"/>
        <v>4.74</v>
      </c>
      <c r="E188" s="26">
        <f t="shared" si="79"/>
        <v>4.74</v>
      </c>
      <c r="F188" s="26">
        <f t="shared" si="79"/>
        <v>4.74</v>
      </c>
      <c r="G188" s="26">
        <f t="shared" si="79"/>
        <v>4.74</v>
      </c>
      <c r="H188" s="26">
        <f t="shared" si="79"/>
        <v>4.74</v>
      </c>
      <c r="I188" s="26">
        <f t="shared" si="79"/>
        <v>4.74</v>
      </c>
      <c r="J188" s="26">
        <f t="shared" si="79"/>
        <v>4.74</v>
      </c>
      <c r="K188" s="26">
        <f t="shared" si="79"/>
        <v>4.74</v>
      </c>
      <c r="L188" s="26">
        <f t="shared" si="79"/>
        <v>4.74</v>
      </c>
      <c r="M188" s="26">
        <f t="shared" si="79"/>
        <v>4.74</v>
      </c>
      <c r="N188" s="26">
        <f t="shared" si="79"/>
        <v>4.74</v>
      </c>
      <c r="O188" s="26">
        <f t="shared" si="79"/>
        <v>4.74</v>
      </c>
      <c r="P188" s="26">
        <f t="shared" si="79"/>
        <v>4.74</v>
      </c>
      <c r="Q188" s="26">
        <f t="shared" si="79"/>
        <v>4.74</v>
      </c>
      <c r="R188" s="26">
        <f t="shared" si="79"/>
        <v>4.74</v>
      </c>
      <c r="S188" s="26">
        <f t="shared" si="79"/>
        <v>4.74</v>
      </c>
      <c r="T188" s="26">
        <f t="shared" si="79"/>
        <v>4.74</v>
      </c>
      <c r="U188" s="26">
        <f t="shared" si="79"/>
        <v>4.74</v>
      </c>
      <c r="V188" s="26">
        <f t="shared" si="79"/>
        <v>4.74</v>
      </c>
      <c r="W188" s="26">
        <f t="shared" si="79"/>
        <v>4.74</v>
      </c>
      <c r="X188" s="26">
        <f t="shared" si="79"/>
        <v>4.74</v>
      </c>
      <c r="Y188" s="26">
        <f t="shared" si="79"/>
        <v>4.74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2533.9499999999998</v>
      </c>
      <c r="C190" s="27">
        <f t="shared" ref="C190:Y190" si="80">SUM(C191:C194)</f>
        <v>2537.8199999999997</v>
      </c>
      <c r="D190" s="27">
        <f t="shared" si="80"/>
        <v>2514.91</v>
      </c>
      <c r="E190" s="27">
        <f t="shared" si="80"/>
        <v>2501.06</v>
      </c>
      <c r="F190" s="27">
        <f t="shared" si="80"/>
        <v>2510.0499999999997</v>
      </c>
      <c r="G190" s="27">
        <f t="shared" si="80"/>
        <v>2543.59</v>
      </c>
      <c r="H190" s="27">
        <f t="shared" si="80"/>
        <v>2514.81</v>
      </c>
      <c r="I190" s="27">
        <f t="shared" si="80"/>
        <v>2522.89</v>
      </c>
      <c r="J190" s="27">
        <f t="shared" si="80"/>
        <v>2525.21</v>
      </c>
      <c r="K190" s="27">
        <f t="shared" si="80"/>
        <v>2517.62</v>
      </c>
      <c r="L190" s="27">
        <f t="shared" si="80"/>
        <v>2510.6899999999996</v>
      </c>
      <c r="M190" s="27">
        <f t="shared" si="80"/>
        <v>2507.2999999999997</v>
      </c>
      <c r="N190" s="27">
        <f t="shared" si="80"/>
        <v>2509.08</v>
      </c>
      <c r="O190" s="27">
        <f t="shared" si="80"/>
        <v>2526.27</v>
      </c>
      <c r="P190" s="27">
        <f t="shared" si="80"/>
        <v>2534.79</v>
      </c>
      <c r="Q190" s="27">
        <f t="shared" si="80"/>
        <v>2567.35</v>
      </c>
      <c r="R190" s="27">
        <f t="shared" si="80"/>
        <v>2569.62</v>
      </c>
      <c r="S190" s="27">
        <f t="shared" si="80"/>
        <v>2571.2199999999998</v>
      </c>
      <c r="T190" s="27">
        <f t="shared" si="80"/>
        <v>2546.39</v>
      </c>
      <c r="U190" s="27">
        <f t="shared" si="80"/>
        <v>2625.27</v>
      </c>
      <c r="V190" s="27">
        <f t="shared" si="80"/>
        <v>2624.17</v>
      </c>
      <c r="W190" s="27">
        <f t="shared" si="80"/>
        <v>2649.17</v>
      </c>
      <c r="X190" s="27">
        <f t="shared" si="80"/>
        <v>2631.67</v>
      </c>
      <c r="Y190" s="27">
        <f t="shared" si="80"/>
        <v>2595.88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899.06</v>
      </c>
      <c r="C191" s="26">
        <f t="shared" ref="C191:Y191" si="81">C33</f>
        <v>902.93</v>
      </c>
      <c r="D191" s="26">
        <f t="shared" si="81"/>
        <v>880.02</v>
      </c>
      <c r="E191" s="26">
        <f t="shared" si="81"/>
        <v>866.17</v>
      </c>
      <c r="F191" s="26">
        <f t="shared" si="81"/>
        <v>875.16</v>
      </c>
      <c r="G191" s="26">
        <f t="shared" si="81"/>
        <v>908.7</v>
      </c>
      <c r="H191" s="26">
        <f t="shared" si="81"/>
        <v>879.92</v>
      </c>
      <c r="I191" s="26">
        <f t="shared" si="81"/>
        <v>888</v>
      </c>
      <c r="J191" s="26">
        <f t="shared" si="81"/>
        <v>890.32</v>
      </c>
      <c r="K191" s="26">
        <f t="shared" si="81"/>
        <v>882.73</v>
      </c>
      <c r="L191" s="26">
        <f t="shared" si="81"/>
        <v>875.8</v>
      </c>
      <c r="M191" s="26">
        <f t="shared" si="81"/>
        <v>872.41</v>
      </c>
      <c r="N191" s="26">
        <f t="shared" si="81"/>
        <v>874.19</v>
      </c>
      <c r="O191" s="26">
        <f t="shared" si="81"/>
        <v>891.38</v>
      </c>
      <c r="P191" s="26">
        <f t="shared" si="81"/>
        <v>899.9</v>
      </c>
      <c r="Q191" s="26">
        <f t="shared" si="81"/>
        <v>932.46</v>
      </c>
      <c r="R191" s="26">
        <f t="shared" si="81"/>
        <v>934.73</v>
      </c>
      <c r="S191" s="26">
        <f t="shared" si="81"/>
        <v>936.33</v>
      </c>
      <c r="T191" s="26">
        <f t="shared" si="81"/>
        <v>911.5</v>
      </c>
      <c r="U191" s="26">
        <f t="shared" si="81"/>
        <v>990.38</v>
      </c>
      <c r="V191" s="26">
        <f t="shared" si="81"/>
        <v>989.28</v>
      </c>
      <c r="W191" s="26">
        <f t="shared" si="81"/>
        <v>1014.28</v>
      </c>
      <c r="X191" s="26">
        <f t="shared" si="81"/>
        <v>996.78</v>
      </c>
      <c r="Y191" s="26">
        <f t="shared" si="81"/>
        <v>960.99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1288.23</v>
      </c>
      <c r="C192" s="26">
        <f>'(3 цк)'!C192</f>
        <v>1288.23</v>
      </c>
      <c r="D192" s="26">
        <f>'(3 цк)'!D192</f>
        <v>1288.23</v>
      </c>
      <c r="E192" s="26">
        <f>'(3 цк)'!E192</f>
        <v>1288.23</v>
      </c>
      <c r="F192" s="26">
        <f>'(3 цк)'!F192</f>
        <v>1288.23</v>
      </c>
      <c r="G192" s="26">
        <f>'(3 цк)'!G192</f>
        <v>1288.23</v>
      </c>
      <c r="H192" s="26">
        <f>'(3 цк)'!H192</f>
        <v>1288.23</v>
      </c>
      <c r="I192" s="26">
        <f>'(3 цк)'!I192</f>
        <v>1288.23</v>
      </c>
      <c r="J192" s="26">
        <f>'(3 цк)'!J192</f>
        <v>1288.23</v>
      </c>
      <c r="K192" s="26">
        <f>'(3 цк)'!K192</f>
        <v>1288.23</v>
      </c>
      <c r="L192" s="26">
        <f>'(3 цк)'!L192</f>
        <v>1288.23</v>
      </c>
      <c r="M192" s="26">
        <f>'(3 цк)'!M192</f>
        <v>1288.23</v>
      </c>
      <c r="N192" s="26">
        <f>'(3 цк)'!N192</f>
        <v>1288.23</v>
      </c>
      <c r="O192" s="26">
        <f>'(3 цк)'!O192</f>
        <v>1288.23</v>
      </c>
      <c r="P192" s="26">
        <f>'(3 цк)'!P192</f>
        <v>1288.23</v>
      </c>
      <c r="Q192" s="26">
        <f>'(3 цк)'!Q192</f>
        <v>1288.23</v>
      </c>
      <c r="R192" s="26">
        <f>'(3 цк)'!R192</f>
        <v>1288.23</v>
      </c>
      <c r="S192" s="26">
        <f>'(3 цк)'!S192</f>
        <v>1288.23</v>
      </c>
      <c r="T192" s="26">
        <f>'(3 цк)'!T192</f>
        <v>1288.23</v>
      </c>
      <c r="U192" s="26">
        <f>'(3 цк)'!U192</f>
        <v>1288.23</v>
      </c>
      <c r="V192" s="26">
        <f>'(3 цк)'!V192</f>
        <v>1288.23</v>
      </c>
      <c r="W192" s="26">
        <f>'(3 цк)'!W192</f>
        <v>1288.23</v>
      </c>
      <c r="X192" s="26">
        <f>'(3 цк)'!X192</f>
        <v>1288.23</v>
      </c>
      <c r="Y192" s="26">
        <f>'(3 цк)'!Y192</f>
        <v>1288.23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4.74</v>
      </c>
      <c r="C193" s="26">
        <f t="shared" ref="C193:Y194" si="82">C188</f>
        <v>4.74</v>
      </c>
      <c r="D193" s="26">
        <f t="shared" si="82"/>
        <v>4.74</v>
      </c>
      <c r="E193" s="26">
        <f t="shared" si="82"/>
        <v>4.74</v>
      </c>
      <c r="F193" s="26">
        <f t="shared" si="82"/>
        <v>4.74</v>
      </c>
      <c r="G193" s="26">
        <f t="shared" si="82"/>
        <v>4.74</v>
      </c>
      <c r="H193" s="26">
        <f t="shared" si="82"/>
        <v>4.74</v>
      </c>
      <c r="I193" s="26">
        <f t="shared" si="82"/>
        <v>4.74</v>
      </c>
      <c r="J193" s="26">
        <f t="shared" si="82"/>
        <v>4.74</v>
      </c>
      <c r="K193" s="26">
        <f t="shared" si="82"/>
        <v>4.74</v>
      </c>
      <c r="L193" s="26">
        <f t="shared" si="82"/>
        <v>4.74</v>
      </c>
      <c r="M193" s="26">
        <f t="shared" si="82"/>
        <v>4.74</v>
      </c>
      <c r="N193" s="26">
        <f t="shared" si="82"/>
        <v>4.74</v>
      </c>
      <c r="O193" s="26">
        <f t="shared" si="82"/>
        <v>4.74</v>
      </c>
      <c r="P193" s="26">
        <f t="shared" si="82"/>
        <v>4.74</v>
      </c>
      <c r="Q193" s="26">
        <f t="shared" si="82"/>
        <v>4.74</v>
      </c>
      <c r="R193" s="26">
        <f t="shared" si="82"/>
        <v>4.74</v>
      </c>
      <c r="S193" s="26">
        <f t="shared" si="82"/>
        <v>4.74</v>
      </c>
      <c r="T193" s="26">
        <f t="shared" si="82"/>
        <v>4.74</v>
      </c>
      <c r="U193" s="26">
        <f t="shared" si="82"/>
        <v>4.74</v>
      </c>
      <c r="V193" s="26">
        <f t="shared" si="82"/>
        <v>4.74</v>
      </c>
      <c r="W193" s="26">
        <f t="shared" si="82"/>
        <v>4.74</v>
      </c>
      <c r="X193" s="26">
        <f t="shared" si="82"/>
        <v>4.74</v>
      </c>
      <c r="Y193" s="26">
        <f t="shared" si="82"/>
        <v>4.74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2655.7</v>
      </c>
      <c r="C195" s="27">
        <f t="shared" ref="C195:Y195" si="83">SUM(C196:C199)</f>
        <v>2656.8599999999997</v>
      </c>
      <c r="D195" s="27">
        <f t="shared" si="83"/>
        <v>2639.38</v>
      </c>
      <c r="E195" s="27">
        <f t="shared" si="83"/>
        <v>2653.06</v>
      </c>
      <c r="F195" s="27">
        <f t="shared" si="83"/>
        <v>2652.16</v>
      </c>
      <c r="G195" s="27">
        <f t="shared" si="83"/>
        <v>2687.56</v>
      </c>
      <c r="H195" s="27">
        <f t="shared" si="83"/>
        <v>2747.8999999999996</v>
      </c>
      <c r="I195" s="27">
        <f t="shared" si="83"/>
        <v>2758.38</v>
      </c>
      <c r="J195" s="27">
        <f t="shared" si="83"/>
        <v>2747.45</v>
      </c>
      <c r="K195" s="27">
        <f t="shared" si="83"/>
        <v>2748.63</v>
      </c>
      <c r="L195" s="27">
        <f t="shared" si="83"/>
        <v>2750.99</v>
      </c>
      <c r="M195" s="27">
        <f t="shared" si="83"/>
        <v>2735.59</v>
      </c>
      <c r="N195" s="27">
        <f t="shared" si="83"/>
        <v>2748.71</v>
      </c>
      <c r="O195" s="27">
        <f t="shared" si="83"/>
        <v>2793.14</v>
      </c>
      <c r="P195" s="27">
        <f t="shared" si="83"/>
        <v>2776.3599999999997</v>
      </c>
      <c r="Q195" s="27">
        <f t="shared" si="83"/>
        <v>2758.5099999999998</v>
      </c>
      <c r="R195" s="27">
        <f t="shared" si="83"/>
        <v>2766.64</v>
      </c>
      <c r="S195" s="27">
        <f t="shared" si="83"/>
        <v>2783.97</v>
      </c>
      <c r="T195" s="27">
        <f t="shared" si="83"/>
        <v>2759.13</v>
      </c>
      <c r="U195" s="27">
        <f t="shared" si="83"/>
        <v>2715.2</v>
      </c>
      <c r="V195" s="27">
        <f t="shared" si="83"/>
        <v>2677.27</v>
      </c>
      <c r="W195" s="27">
        <f t="shared" si="83"/>
        <v>2703.21</v>
      </c>
      <c r="X195" s="27">
        <f t="shared" si="83"/>
        <v>2672.33</v>
      </c>
      <c r="Y195" s="27">
        <f t="shared" si="83"/>
        <v>2651.2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1020.81</v>
      </c>
      <c r="C196" s="26">
        <f t="shared" ref="C196:Y196" si="84">C38</f>
        <v>1021.97</v>
      </c>
      <c r="D196" s="26">
        <f t="shared" si="84"/>
        <v>1004.49</v>
      </c>
      <c r="E196" s="26">
        <f t="shared" si="84"/>
        <v>1018.17</v>
      </c>
      <c r="F196" s="26">
        <f t="shared" si="84"/>
        <v>1017.27</v>
      </c>
      <c r="G196" s="26">
        <f t="shared" si="84"/>
        <v>1052.67</v>
      </c>
      <c r="H196" s="26">
        <f t="shared" si="84"/>
        <v>1113.01</v>
      </c>
      <c r="I196" s="26">
        <f t="shared" si="84"/>
        <v>1123.49</v>
      </c>
      <c r="J196" s="26">
        <f t="shared" si="84"/>
        <v>1112.56</v>
      </c>
      <c r="K196" s="26">
        <f t="shared" si="84"/>
        <v>1113.74</v>
      </c>
      <c r="L196" s="26">
        <f t="shared" si="84"/>
        <v>1116.0999999999999</v>
      </c>
      <c r="M196" s="26">
        <f t="shared" si="84"/>
        <v>1100.7</v>
      </c>
      <c r="N196" s="26">
        <f t="shared" si="84"/>
        <v>1113.82</v>
      </c>
      <c r="O196" s="26">
        <f t="shared" si="84"/>
        <v>1158.25</v>
      </c>
      <c r="P196" s="26">
        <f t="shared" si="84"/>
        <v>1141.47</v>
      </c>
      <c r="Q196" s="26">
        <f t="shared" si="84"/>
        <v>1123.6199999999999</v>
      </c>
      <c r="R196" s="26">
        <f t="shared" si="84"/>
        <v>1131.75</v>
      </c>
      <c r="S196" s="26">
        <f t="shared" si="84"/>
        <v>1149.08</v>
      </c>
      <c r="T196" s="26">
        <f t="shared" si="84"/>
        <v>1124.24</v>
      </c>
      <c r="U196" s="26">
        <f t="shared" si="84"/>
        <v>1080.31</v>
      </c>
      <c r="V196" s="26">
        <f t="shared" si="84"/>
        <v>1042.3800000000001</v>
      </c>
      <c r="W196" s="26">
        <f t="shared" si="84"/>
        <v>1068.32</v>
      </c>
      <c r="X196" s="26">
        <f t="shared" si="84"/>
        <v>1037.44</v>
      </c>
      <c r="Y196" s="26">
        <f t="shared" si="84"/>
        <v>1016.31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1288.23</v>
      </c>
      <c r="C197" s="26">
        <f>'(3 цк)'!C197</f>
        <v>1288.23</v>
      </c>
      <c r="D197" s="26">
        <f>'(3 цк)'!D197</f>
        <v>1288.23</v>
      </c>
      <c r="E197" s="26">
        <f>'(3 цк)'!E197</f>
        <v>1288.23</v>
      </c>
      <c r="F197" s="26">
        <f>'(3 цк)'!F197</f>
        <v>1288.23</v>
      </c>
      <c r="G197" s="26">
        <f>'(3 цк)'!G197</f>
        <v>1288.23</v>
      </c>
      <c r="H197" s="26">
        <f>'(3 цк)'!H197</f>
        <v>1288.23</v>
      </c>
      <c r="I197" s="26">
        <f>'(3 цк)'!I197</f>
        <v>1288.23</v>
      </c>
      <c r="J197" s="26">
        <f>'(3 цк)'!J197</f>
        <v>1288.23</v>
      </c>
      <c r="K197" s="26">
        <f>'(3 цк)'!K197</f>
        <v>1288.23</v>
      </c>
      <c r="L197" s="26">
        <f>'(3 цк)'!L197</f>
        <v>1288.23</v>
      </c>
      <c r="M197" s="26">
        <f>'(3 цк)'!M197</f>
        <v>1288.23</v>
      </c>
      <c r="N197" s="26">
        <f>'(3 цк)'!N197</f>
        <v>1288.23</v>
      </c>
      <c r="O197" s="26">
        <f>'(3 цк)'!O197</f>
        <v>1288.23</v>
      </c>
      <c r="P197" s="26">
        <f>'(3 цк)'!P197</f>
        <v>1288.23</v>
      </c>
      <c r="Q197" s="26">
        <f>'(3 цк)'!Q197</f>
        <v>1288.23</v>
      </c>
      <c r="R197" s="26">
        <f>'(3 цк)'!R197</f>
        <v>1288.23</v>
      </c>
      <c r="S197" s="26">
        <f>'(3 цк)'!S197</f>
        <v>1288.23</v>
      </c>
      <c r="T197" s="26">
        <f>'(3 цк)'!T197</f>
        <v>1288.23</v>
      </c>
      <c r="U197" s="26">
        <f>'(3 цк)'!U197</f>
        <v>1288.23</v>
      </c>
      <c r="V197" s="26">
        <f>'(3 цк)'!V197</f>
        <v>1288.23</v>
      </c>
      <c r="W197" s="26">
        <f>'(3 цк)'!W197</f>
        <v>1288.23</v>
      </c>
      <c r="X197" s="26">
        <f>'(3 цк)'!X197</f>
        <v>1288.23</v>
      </c>
      <c r="Y197" s="26">
        <f>'(3 цк)'!Y197</f>
        <v>1288.23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4.74</v>
      </c>
      <c r="C198" s="26">
        <f t="shared" ref="C198:Y199" si="85">C193</f>
        <v>4.74</v>
      </c>
      <c r="D198" s="26">
        <f t="shared" si="85"/>
        <v>4.74</v>
      </c>
      <c r="E198" s="26">
        <f t="shared" si="85"/>
        <v>4.74</v>
      </c>
      <c r="F198" s="26">
        <f t="shared" si="85"/>
        <v>4.74</v>
      </c>
      <c r="G198" s="26">
        <f t="shared" si="85"/>
        <v>4.74</v>
      </c>
      <c r="H198" s="26">
        <f t="shared" si="85"/>
        <v>4.74</v>
      </c>
      <c r="I198" s="26">
        <f t="shared" si="85"/>
        <v>4.74</v>
      </c>
      <c r="J198" s="26">
        <f t="shared" si="85"/>
        <v>4.74</v>
      </c>
      <c r="K198" s="26">
        <f t="shared" si="85"/>
        <v>4.74</v>
      </c>
      <c r="L198" s="26">
        <f t="shared" si="85"/>
        <v>4.74</v>
      </c>
      <c r="M198" s="26">
        <f t="shared" si="85"/>
        <v>4.74</v>
      </c>
      <c r="N198" s="26">
        <f t="shared" si="85"/>
        <v>4.74</v>
      </c>
      <c r="O198" s="26">
        <f t="shared" si="85"/>
        <v>4.74</v>
      </c>
      <c r="P198" s="26">
        <f t="shared" si="85"/>
        <v>4.74</v>
      </c>
      <c r="Q198" s="26">
        <f t="shared" si="85"/>
        <v>4.74</v>
      </c>
      <c r="R198" s="26">
        <f t="shared" si="85"/>
        <v>4.74</v>
      </c>
      <c r="S198" s="26">
        <f t="shared" si="85"/>
        <v>4.74</v>
      </c>
      <c r="T198" s="26">
        <f t="shared" si="85"/>
        <v>4.74</v>
      </c>
      <c r="U198" s="26">
        <f t="shared" si="85"/>
        <v>4.74</v>
      </c>
      <c r="V198" s="26">
        <f t="shared" si="85"/>
        <v>4.74</v>
      </c>
      <c r="W198" s="26">
        <f t="shared" si="85"/>
        <v>4.74</v>
      </c>
      <c r="X198" s="26">
        <f t="shared" si="85"/>
        <v>4.74</v>
      </c>
      <c r="Y198" s="26">
        <f t="shared" si="85"/>
        <v>4.74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2928.95</v>
      </c>
      <c r="C200" s="27">
        <f t="shared" ref="C200:Y200" si="86">SUM(C201:C204)</f>
        <v>2929.4399999999996</v>
      </c>
      <c r="D200" s="27">
        <f t="shared" si="86"/>
        <v>2904.8199999999997</v>
      </c>
      <c r="E200" s="27">
        <f t="shared" si="86"/>
        <v>2914.34</v>
      </c>
      <c r="F200" s="27">
        <f t="shared" si="86"/>
        <v>2882.0299999999997</v>
      </c>
      <c r="G200" s="27">
        <f t="shared" si="86"/>
        <v>3051.47</v>
      </c>
      <c r="H200" s="27">
        <f t="shared" si="86"/>
        <v>3095.88</v>
      </c>
      <c r="I200" s="27">
        <f t="shared" si="86"/>
        <v>3123.85</v>
      </c>
      <c r="J200" s="27">
        <f t="shared" si="86"/>
        <v>3123.84</v>
      </c>
      <c r="K200" s="27">
        <f t="shared" si="86"/>
        <v>3104.09</v>
      </c>
      <c r="L200" s="27">
        <f t="shared" si="86"/>
        <v>3108.7799999999997</v>
      </c>
      <c r="M200" s="27">
        <f t="shared" si="86"/>
        <v>3090.8999999999996</v>
      </c>
      <c r="N200" s="27">
        <f t="shared" si="86"/>
        <v>3106.31</v>
      </c>
      <c r="O200" s="27">
        <f t="shared" si="86"/>
        <v>3134.31</v>
      </c>
      <c r="P200" s="27">
        <f t="shared" si="86"/>
        <v>3168.49</v>
      </c>
      <c r="Q200" s="27">
        <f t="shared" si="86"/>
        <v>3108.74</v>
      </c>
      <c r="R200" s="27">
        <f t="shared" si="86"/>
        <v>3125.45</v>
      </c>
      <c r="S200" s="27">
        <f t="shared" si="86"/>
        <v>3179.8</v>
      </c>
      <c r="T200" s="27">
        <f t="shared" si="86"/>
        <v>3130.3</v>
      </c>
      <c r="U200" s="27">
        <f t="shared" si="86"/>
        <v>3082.7299999999996</v>
      </c>
      <c r="V200" s="27">
        <f t="shared" si="86"/>
        <v>2981.33</v>
      </c>
      <c r="W200" s="27">
        <f t="shared" si="86"/>
        <v>3008.9399999999996</v>
      </c>
      <c r="X200" s="27">
        <f t="shared" si="86"/>
        <v>2954.75</v>
      </c>
      <c r="Y200" s="27">
        <f t="shared" si="86"/>
        <v>2887.55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1294.06</v>
      </c>
      <c r="C201" s="26">
        <f t="shared" ref="C201:Y201" si="87">C43</f>
        <v>1294.55</v>
      </c>
      <c r="D201" s="26">
        <f t="shared" si="87"/>
        <v>1269.93</v>
      </c>
      <c r="E201" s="26">
        <f t="shared" si="87"/>
        <v>1279.45</v>
      </c>
      <c r="F201" s="26">
        <f t="shared" si="87"/>
        <v>1247.1400000000001</v>
      </c>
      <c r="G201" s="26">
        <f t="shared" si="87"/>
        <v>1416.58</v>
      </c>
      <c r="H201" s="26">
        <f t="shared" si="87"/>
        <v>1460.99</v>
      </c>
      <c r="I201" s="26">
        <f t="shared" si="87"/>
        <v>1488.96</v>
      </c>
      <c r="J201" s="26">
        <f t="shared" si="87"/>
        <v>1488.95</v>
      </c>
      <c r="K201" s="26">
        <f t="shared" si="87"/>
        <v>1469.2</v>
      </c>
      <c r="L201" s="26">
        <f t="shared" si="87"/>
        <v>1473.89</v>
      </c>
      <c r="M201" s="26">
        <f t="shared" si="87"/>
        <v>1456.01</v>
      </c>
      <c r="N201" s="26">
        <f t="shared" si="87"/>
        <v>1471.42</v>
      </c>
      <c r="O201" s="26">
        <f t="shared" si="87"/>
        <v>1499.42</v>
      </c>
      <c r="P201" s="26">
        <f t="shared" si="87"/>
        <v>1533.6</v>
      </c>
      <c r="Q201" s="26">
        <f t="shared" si="87"/>
        <v>1473.85</v>
      </c>
      <c r="R201" s="26">
        <f t="shared" si="87"/>
        <v>1490.56</v>
      </c>
      <c r="S201" s="26">
        <f t="shared" si="87"/>
        <v>1544.91</v>
      </c>
      <c r="T201" s="26">
        <f t="shared" si="87"/>
        <v>1495.41</v>
      </c>
      <c r="U201" s="26">
        <f t="shared" si="87"/>
        <v>1447.84</v>
      </c>
      <c r="V201" s="26">
        <f t="shared" si="87"/>
        <v>1346.44</v>
      </c>
      <c r="W201" s="26">
        <f t="shared" si="87"/>
        <v>1374.05</v>
      </c>
      <c r="X201" s="26">
        <f t="shared" si="87"/>
        <v>1319.86</v>
      </c>
      <c r="Y201" s="26">
        <f t="shared" si="87"/>
        <v>1252.6600000000001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1288.23</v>
      </c>
      <c r="C202" s="26">
        <f>'(3 цк)'!C202</f>
        <v>1288.23</v>
      </c>
      <c r="D202" s="26">
        <f>'(3 цк)'!D202</f>
        <v>1288.23</v>
      </c>
      <c r="E202" s="26">
        <f>'(3 цк)'!E202</f>
        <v>1288.23</v>
      </c>
      <c r="F202" s="26">
        <f>'(3 цк)'!F202</f>
        <v>1288.23</v>
      </c>
      <c r="G202" s="26">
        <f>'(3 цк)'!G202</f>
        <v>1288.23</v>
      </c>
      <c r="H202" s="26">
        <f>'(3 цк)'!H202</f>
        <v>1288.23</v>
      </c>
      <c r="I202" s="26">
        <f>'(3 цк)'!I202</f>
        <v>1288.23</v>
      </c>
      <c r="J202" s="26">
        <f>'(3 цк)'!J202</f>
        <v>1288.23</v>
      </c>
      <c r="K202" s="26">
        <f>'(3 цк)'!K202</f>
        <v>1288.23</v>
      </c>
      <c r="L202" s="26">
        <f>'(3 цк)'!L202</f>
        <v>1288.23</v>
      </c>
      <c r="M202" s="26">
        <f>'(3 цк)'!M202</f>
        <v>1288.23</v>
      </c>
      <c r="N202" s="26">
        <f>'(3 цк)'!N202</f>
        <v>1288.23</v>
      </c>
      <c r="O202" s="26">
        <f>'(3 цк)'!O202</f>
        <v>1288.23</v>
      </c>
      <c r="P202" s="26">
        <f>'(3 цк)'!P202</f>
        <v>1288.23</v>
      </c>
      <c r="Q202" s="26">
        <f>'(3 цк)'!Q202</f>
        <v>1288.23</v>
      </c>
      <c r="R202" s="26">
        <f>'(3 цк)'!R202</f>
        <v>1288.23</v>
      </c>
      <c r="S202" s="26">
        <f>'(3 цк)'!S202</f>
        <v>1288.23</v>
      </c>
      <c r="T202" s="26">
        <f>'(3 цк)'!T202</f>
        <v>1288.23</v>
      </c>
      <c r="U202" s="26">
        <f>'(3 цк)'!U202</f>
        <v>1288.23</v>
      </c>
      <c r="V202" s="26">
        <f>'(3 цк)'!V202</f>
        <v>1288.23</v>
      </c>
      <c r="W202" s="26">
        <f>'(3 цк)'!W202</f>
        <v>1288.23</v>
      </c>
      <c r="X202" s="26">
        <f>'(3 цк)'!X202</f>
        <v>1288.23</v>
      </c>
      <c r="Y202" s="26">
        <f>'(3 цк)'!Y202</f>
        <v>1288.23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4.74</v>
      </c>
      <c r="C203" s="26">
        <f t="shared" ref="C203:Y204" si="88">C198</f>
        <v>4.74</v>
      </c>
      <c r="D203" s="26">
        <f t="shared" si="88"/>
        <v>4.74</v>
      </c>
      <c r="E203" s="26">
        <f t="shared" si="88"/>
        <v>4.74</v>
      </c>
      <c r="F203" s="26">
        <f t="shared" si="88"/>
        <v>4.74</v>
      </c>
      <c r="G203" s="26">
        <f t="shared" si="88"/>
        <v>4.74</v>
      </c>
      <c r="H203" s="26">
        <f t="shared" si="88"/>
        <v>4.74</v>
      </c>
      <c r="I203" s="26">
        <f t="shared" si="88"/>
        <v>4.74</v>
      </c>
      <c r="J203" s="26">
        <f t="shared" si="88"/>
        <v>4.74</v>
      </c>
      <c r="K203" s="26">
        <f t="shared" si="88"/>
        <v>4.74</v>
      </c>
      <c r="L203" s="26">
        <f t="shared" si="88"/>
        <v>4.74</v>
      </c>
      <c r="M203" s="26">
        <f t="shared" si="88"/>
        <v>4.74</v>
      </c>
      <c r="N203" s="26">
        <f t="shared" si="88"/>
        <v>4.74</v>
      </c>
      <c r="O203" s="26">
        <f t="shared" si="88"/>
        <v>4.74</v>
      </c>
      <c r="P203" s="26">
        <f t="shared" si="88"/>
        <v>4.74</v>
      </c>
      <c r="Q203" s="26">
        <f t="shared" si="88"/>
        <v>4.74</v>
      </c>
      <c r="R203" s="26">
        <f t="shared" si="88"/>
        <v>4.74</v>
      </c>
      <c r="S203" s="26">
        <f t="shared" si="88"/>
        <v>4.74</v>
      </c>
      <c r="T203" s="26">
        <f t="shared" si="88"/>
        <v>4.74</v>
      </c>
      <c r="U203" s="26">
        <f t="shared" si="88"/>
        <v>4.74</v>
      </c>
      <c r="V203" s="26">
        <f t="shared" si="88"/>
        <v>4.74</v>
      </c>
      <c r="W203" s="26">
        <f t="shared" si="88"/>
        <v>4.74</v>
      </c>
      <c r="X203" s="26">
        <f t="shared" si="88"/>
        <v>4.74</v>
      </c>
      <c r="Y203" s="26">
        <f t="shared" si="88"/>
        <v>4.74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2921.71</v>
      </c>
      <c r="C205" s="27">
        <f t="shared" ref="C205:Y205" si="89">SUM(C206:C209)</f>
        <v>2907.08</v>
      </c>
      <c r="D205" s="27">
        <f t="shared" si="89"/>
        <v>2881.1099999999997</v>
      </c>
      <c r="E205" s="27">
        <f t="shared" si="89"/>
        <v>2882.27</v>
      </c>
      <c r="F205" s="27">
        <f t="shared" si="89"/>
        <v>2868.99</v>
      </c>
      <c r="G205" s="27">
        <f t="shared" si="89"/>
        <v>2915.27</v>
      </c>
      <c r="H205" s="27">
        <f t="shared" si="89"/>
        <v>2930.99</v>
      </c>
      <c r="I205" s="27">
        <f t="shared" si="89"/>
        <v>2942.08</v>
      </c>
      <c r="J205" s="27">
        <f t="shared" si="89"/>
        <v>2938.4399999999996</v>
      </c>
      <c r="K205" s="27">
        <f t="shared" si="89"/>
        <v>2936.2299999999996</v>
      </c>
      <c r="L205" s="27">
        <f t="shared" si="89"/>
        <v>2932.58</v>
      </c>
      <c r="M205" s="27">
        <f t="shared" si="89"/>
        <v>2915.5</v>
      </c>
      <c r="N205" s="27">
        <f t="shared" si="89"/>
        <v>2924.71</v>
      </c>
      <c r="O205" s="27">
        <f t="shared" si="89"/>
        <v>2931.3199999999997</v>
      </c>
      <c r="P205" s="27">
        <f t="shared" si="89"/>
        <v>2932.2299999999996</v>
      </c>
      <c r="Q205" s="27">
        <f t="shared" si="89"/>
        <v>2992.13</v>
      </c>
      <c r="R205" s="27">
        <f t="shared" si="89"/>
        <v>2979.12</v>
      </c>
      <c r="S205" s="27">
        <f t="shared" si="89"/>
        <v>3003.2599999999998</v>
      </c>
      <c r="T205" s="27">
        <f t="shared" si="89"/>
        <v>2971.95</v>
      </c>
      <c r="U205" s="27">
        <f t="shared" si="89"/>
        <v>2966.89</v>
      </c>
      <c r="V205" s="27">
        <f t="shared" si="89"/>
        <v>2989.2599999999998</v>
      </c>
      <c r="W205" s="27">
        <f t="shared" si="89"/>
        <v>2999.77</v>
      </c>
      <c r="X205" s="27">
        <f t="shared" si="89"/>
        <v>2920.22</v>
      </c>
      <c r="Y205" s="27">
        <f t="shared" si="89"/>
        <v>2894.06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1286.82</v>
      </c>
      <c r="C206" s="26">
        <f t="shared" ref="C206:Y206" si="90">C48</f>
        <v>1272.19</v>
      </c>
      <c r="D206" s="26">
        <f t="shared" si="90"/>
        <v>1246.22</v>
      </c>
      <c r="E206" s="26">
        <f t="shared" si="90"/>
        <v>1247.3800000000001</v>
      </c>
      <c r="F206" s="26">
        <f t="shared" si="90"/>
        <v>1234.0999999999999</v>
      </c>
      <c r="G206" s="26">
        <f t="shared" si="90"/>
        <v>1280.3800000000001</v>
      </c>
      <c r="H206" s="26">
        <f t="shared" si="90"/>
        <v>1296.0999999999999</v>
      </c>
      <c r="I206" s="26">
        <f t="shared" si="90"/>
        <v>1307.19</v>
      </c>
      <c r="J206" s="26">
        <f t="shared" si="90"/>
        <v>1303.55</v>
      </c>
      <c r="K206" s="26">
        <f t="shared" si="90"/>
        <v>1301.3399999999999</v>
      </c>
      <c r="L206" s="26">
        <f t="shared" si="90"/>
        <v>1297.69</v>
      </c>
      <c r="M206" s="26">
        <f t="shared" si="90"/>
        <v>1280.6099999999999</v>
      </c>
      <c r="N206" s="26">
        <f t="shared" si="90"/>
        <v>1289.82</v>
      </c>
      <c r="O206" s="26">
        <f t="shared" si="90"/>
        <v>1296.43</v>
      </c>
      <c r="P206" s="26">
        <f t="shared" si="90"/>
        <v>1297.3399999999999</v>
      </c>
      <c r="Q206" s="26">
        <f t="shared" si="90"/>
        <v>1357.24</v>
      </c>
      <c r="R206" s="26">
        <f t="shared" si="90"/>
        <v>1344.23</v>
      </c>
      <c r="S206" s="26">
        <f t="shared" si="90"/>
        <v>1368.37</v>
      </c>
      <c r="T206" s="26">
        <f t="shared" si="90"/>
        <v>1337.06</v>
      </c>
      <c r="U206" s="26">
        <f t="shared" si="90"/>
        <v>1332</v>
      </c>
      <c r="V206" s="26">
        <f t="shared" si="90"/>
        <v>1354.37</v>
      </c>
      <c r="W206" s="26">
        <f t="shared" si="90"/>
        <v>1364.88</v>
      </c>
      <c r="X206" s="26">
        <f t="shared" si="90"/>
        <v>1285.33</v>
      </c>
      <c r="Y206" s="26">
        <f t="shared" si="90"/>
        <v>1259.17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1288.23</v>
      </c>
      <c r="C207" s="26">
        <f>'(3 цк)'!C207</f>
        <v>1288.23</v>
      </c>
      <c r="D207" s="26">
        <f>'(3 цк)'!D207</f>
        <v>1288.23</v>
      </c>
      <c r="E207" s="26">
        <f>'(3 цк)'!E207</f>
        <v>1288.23</v>
      </c>
      <c r="F207" s="26">
        <f>'(3 цк)'!F207</f>
        <v>1288.23</v>
      </c>
      <c r="G207" s="26">
        <f>'(3 цк)'!G207</f>
        <v>1288.23</v>
      </c>
      <c r="H207" s="26">
        <f>'(3 цк)'!H207</f>
        <v>1288.23</v>
      </c>
      <c r="I207" s="26">
        <f>'(3 цк)'!I207</f>
        <v>1288.23</v>
      </c>
      <c r="J207" s="26">
        <f>'(3 цк)'!J207</f>
        <v>1288.23</v>
      </c>
      <c r="K207" s="26">
        <f>'(3 цк)'!K207</f>
        <v>1288.23</v>
      </c>
      <c r="L207" s="26">
        <f>'(3 цк)'!L207</f>
        <v>1288.23</v>
      </c>
      <c r="M207" s="26">
        <f>'(3 цк)'!M207</f>
        <v>1288.23</v>
      </c>
      <c r="N207" s="26">
        <f>'(3 цк)'!N207</f>
        <v>1288.23</v>
      </c>
      <c r="O207" s="26">
        <f>'(3 цк)'!O207</f>
        <v>1288.23</v>
      </c>
      <c r="P207" s="26">
        <f>'(3 цк)'!P207</f>
        <v>1288.23</v>
      </c>
      <c r="Q207" s="26">
        <f>'(3 цк)'!Q207</f>
        <v>1288.23</v>
      </c>
      <c r="R207" s="26">
        <f>'(3 цк)'!R207</f>
        <v>1288.23</v>
      </c>
      <c r="S207" s="26">
        <f>'(3 цк)'!S207</f>
        <v>1288.23</v>
      </c>
      <c r="T207" s="26">
        <f>'(3 цк)'!T207</f>
        <v>1288.23</v>
      </c>
      <c r="U207" s="26">
        <f>'(3 цк)'!U207</f>
        <v>1288.23</v>
      </c>
      <c r="V207" s="26">
        <f>'(3 цк)'!V207</f>
        <v>1288.23</v>
      </c>
      <c r="W207" s="26">
        <f>'(3 цк)'!W207</f>
        <v>1288.23</v>
      </c>
      <c r="X207" s="26">
        <f>'(3 цк)'!X207</f>
        <v>1288.23</v>
      </c>
      <c r="Y207" s="26">
        <f>'(3 цк)'!Y207</f>
        <v>1288.23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4.74</v>
      </c>
      <c r="C208" s="26">
        <f t="shared" ref="C208:Y209" si="91">C203</f>
        <v>4.74</v>
      </c>
      <c r="D208" s="26">
        <f t="shared" si="91"/>
        <v>4.74</v>
      </c>
      <c r="E208" s="26">
        <f t="shared" si="91"/>
        <v>4.74</v>
      </c>
      <c r="F208" s="26">
        <f t="shared" si="91"/>
        <v>4.74</v>
      </c>
      <c r="G208" s="26">
        <f t="shared" si="91"/>
        <v>4.74</v>
      </c>
      <c r="H208" s="26">
        <f t="shared" si="91"/>
        <v>4.74</v>
      </c>
      <c r="I208" s="26">
        <f t="shared" si="91"/>
        <v>4.74</v>
      </c>
      <c r="J208" s="26">
        <f t="shared" si="91"/>
        <v>4.74</v>
      </c>
      <c r="K208" s="26">
        <f t="shared" si="91"/>
        <v>4.74</v>
      </c>
      <c r="L208" s="26">
        <f t="shared" si="91"/>
        <v>4.74</v>
      </c>
      <c r="M208" s="26">
        <f t="shared" si="91"/>
        <v>4.74</v>
      </c>
      <c r="N208" s="26">
        <f t="shared" si="91"/>
        <v>4.74</v>
      </c>
      <c r="O208" s="26">
        <f t="shared" si="91"/>
        <v>4.74</v>
      </c>
      <c r="P208" s="26">
        <f t="shared" si="91"/>
        <v>4.74</v>
      </c>
      <c r="Q208" s="26">
        <f t="shared" si="91"/>
        <v>4.74</v>
      </c>
      <c r="R208" s="26">
        <f t="shared" si="91"/>
        <v>4.74</v>
      </c>
      <c r="S208" s="26">
        <f t="shared" si="91"/>
        <v>4.74</v>
      </c>
      <c r="T208" s="26">
        <f t="shared" si="91"/>
        <v>4.74</v>
      </c>
      <c r="U208" s="26">
        <f t="shared" si="91"/>
        <v>4.74</v>
      </c>
      <c r="V208" s="26">
        <f t="shared" si="91"/>
        <v>4.74</v>
      </c>
      <c r="W208" s="26">
        <f t="shared" si="91"/>
        <v>4.74</v>
      </c>
      <c r="X208" s="26">
        <f t="shared" si="91"/>
        <v>4.74</v>
      </c>
      <c r="Y208" s="26">
        <f t="shared" si="91"/>
        <v>4.74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3001.06</v>
      </c>
      <c r="C210" s="27">
        <f t="shared" ref="C210:Y210" si="92">SUM(C211:C214)</f>
        <v>2992.2599999999998</v>
      </c>
      <c r="D210" s="27">
        <f t="shared" si="92"/>
        <v>2991.68</v>
      </c>
      <c r="E210" s="27">
        <f t="shared" si="92"/>
        <v>2980.06</v>
      </c>
      <c r="F210" s="27">
        <f t="shared" si="92"/>
        <v>2941.77</v>
      </c>
      <c r="G210" s="27">
        <f t="shared" si="92"/>
        <v>2993.62</v>
      </c>
      <c r="H210" s="27">
        <f t="shared" si="92"/>
        <v>3027.0299999999997</v>
      </c>
      <c r="I210" s="27">
        <f t="shared" si="92"/>
        <v>3045.29</v>
      </c>
      <c r="J210" s="27">
        <f t="shared" si="92"/>
        <v>3099.95</v>
      </c>
      <c r="K210" s="27">
        <f t="shared" si="92"/>
        <v>3100.8</v>
      </c>
      <c r="L210" s="27">
        <f t="shared" si="92"/>
        <v>3097</v>
      </c>
      <c r="M210" s="27">
        <f t="shared" si="92"/>
        <v>3086.4399999999996</v>
      </c>
      <c r="N210" s="27">
        <f t="shared" si="92"/>
        <v>3096.04</v>
      </c>
      <c r="O210" s="27">
        <f t="shared" si="92"/>
        <v>3105.6</v>
      </c>
      <c r="P210" s="27">
        <f t="shared" si="92"/>
        <v>3109.71</v>
      </c>
      <c r="Q210" s="27">
        <f t="shared" si="92"/>
        <v>3155.3599999999997</v>
      </c>
      <c r="R210" s="27">
        <f t="shared" si="92"/>
        <v>3149.49</v>
      </c>
      <c r="S210" s="27">
        <f t="shared" si="92"/>
        <v>3153.79</v>
      </c>
      <c r="T210" s="27">
        <f t="shared" si="92"/>
        <v>3122.2799999999997</v>
      </c>
      <c r="U210" s="27">
        <f t="shared" si="92"/>
        <v>3122.85</v>
      </c>
      <c r="V210" s="27">
        <f t="shared" si="92"/>
        <v>3097.47</v>
      </c>
      <c r="W210" s="27">
        <f t="shared" si="92"/>
        <v>3094.08</v>
      </c>
      <c r="X210" s="27">
        <f t="shared" si="92"/>
        <v>3008.9799999999996</v>
      </c>
      <c r="Y210" s="27">
        <f t="shared" si="92"/>
        <v>2987.9799999999996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1366.17</v>
      </c>
      <c r="C211" s="26">
        <f t="shared" ref="C211:Y211" si="93">C53</f>
        <v>1357.37</v>
      </c>
      <c r="D211" s="26">
        <f t="shared" si="93"/>
        <v>1356.79</v>
      </c>
      <c r="E211" s="26">
        <f t="shared" si="93"/>
        <v>1345.17</v>
      </c>
      <c r="F211" s="26">
        <f t="shared" si="93"/>
        <v>1306.8800000000001</v>
      </c>
      <c r="G211" s="26">
        <f t="shared" si="93"/>
        <v>1358.73</v>
      </c>
      <c r="H211" s="26">
        <f t="shared" si="93"/>
        <v>1392.14</v>
      </c>
      <c r="I211" s="26">
        <f t="shared" si="93"/>
        <v>1410.4</v>
      </c>
      <c r="J211" s="26">
        <f t="shared" si="93"/>
        <v>1465.06</v>
      </c>
      <c r="K211" s="26">
        <f t="shared" si="93"/>
        <v>1465.91</v>
      </c>
      <c r="L211" s="26">
        <f t="shared" si="93"/>
        <v>1462.11</v>
      </c>
      <c r="M211" s="26">
        <f t="shared" si="93"/>
        <v>1451.55</v>
      </c>
      <c r="N211" s="26">
        <f t="shared" si="93"/>
        <v>1461.15</v>
      </c>
      <c r="O211" s="26">
        <f t="shared" si="93"/>
        <v>1470.71</v>
      </c>
      <c r="P211" s="26">
        <f t="shared" si="93"/>
        <v>1474.82</v>
      </c>
      <c r="Q211" s="26">
        <f t="shared" si="93"/>
        <v>1520.47</v>
      </c>
      <c r="R211" s="26">
        <f t="shared" si="93"/>
        <v>1514.6</v>
      </c>
      <c r="S211" s="26">
        <f t="shared" si="93"/>
        <v>1518.9</v>
      </c>
      <c r="T211" s="26">
        <f t="shared" si="93"/>
        <v>1487.39</v>
      </c>
      <c r="U211" s="26">
        <f t="shared" si="93"/>
        <v>1487.96</v>
      </c>
      <c r="V211" s="26">
        <f t="shared" si="93"/>
        <v>1462.58</v>
      </c>
      <c r="W211" s="26">
        <f t="shared" si="93"/>
        <v>1459.19</v>
      </c>
      <c r="X211" s="26">
        <f t="shared" si="93"/>
        <v>1374.09</v>
      </c>
      <c r="Y211" s="26">
        <f t="shared" si="93"/>
        <v>1353.09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1288.23</v>
      </c>
      <c r="C212" s="26">
        <f>'(3 цк)'!C212</f>
        <v>1288.23</v>
      </c>
      <c r="D212" s="26">
        <f>'(3 цк)'!D212</f>
        <v>1288.23</v>
      </c>
      <c r="E212" s="26">
        <f>'(3 цк)'!E212</f>
        <v>1288.23</v>
      </c>
      <c r="F212" s="26">
        <f>'(3 цк)'!F212</f>
        <v>1288.23</v>
      </c>
      <c r="G212" s="26">
        <f>'(3 цк)'!G212</f>
        <v>1288.23</v>
      </c>
      <c r="H212" s="26">
        <f>'(3 цк)'!H212</f>
        <v>1288.23</v>
      </c>
      <c r="I212" s="26">
        <f>'(3 цк)'!I212</f>
        <v>1288.23</v>
      </c>
      <c r="J212" s="26">
        <f>'(3 цк)'!J212</f>
        <v>1288.23</v>
      </c>
      <c r="K212" s="26">
        <f>'(3 цк)'!K212</f>
        <v>1288.23</v>
      </c>
      <c r="L212" s="26">
        <f>'(3 цк)'!L212</f>
        <v>1288.23</v>
      </c>
      <c r="M212" s="26">
        <f>'(3 цк)'!M212</f>
        <v>1288.23</v>
      </c>
      <c r="N212" s="26">
        <f>'(3 цк)'!N212</f>
        <v>1288.23</v>
      </c>
      <c r="O212" s="26">
        <f>'(3 цк)'!O212</f>
        <v>1288.23</v>
      </c>
      <c r="P212" s="26">
        <f>'(3 цк)'!P212</f>
        <v>1288.23</v>
      </c>
      <c r="Q212" s="26">
        <f>'(3 цк)'!Q212</f>
        <v>1288.23</v>
      </c>
      <c r="R212" s="26">
        <f>'(3 цк)'!R212</f>
        <v>1288.23</v>
      </c>
      <c r="S212" s="26">
        <f>'(3 цк)'!S212</f>
        <v>1288.23</v>
      </c>
      <c r="T212" s="26">
        <f>'(3 цк)'!T212</f>
        <v>1288.23</v>
      </c>
      <c r="U212" s="26">
        <f>'(3 цк)'!U212</f>
        <v>1288.23</v>
      </c>
      <c r="V212" s="26">
        <f>'(3 цк)'!V212</f>
        <v>1288.23</v>
      </c>
      <c r="W212" s="26">
        <f>'(3 цк)'!W212</f>
        <v>1288.23</v>
      </c>
      <c r="X212" s="26">
        <f>'(3 цк)'!X212</f>
        <v>1288.23</v>
      </c>
      <c r="Y212" s="26">
        <f>'(3 цк)'!Y212</f>
        <v>1288.23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4.74</v>
      </c>
      <c r="C213" s="26">
        <f t="shared" ref="C213:Y214" si="94">C208</f>
        <v>4.74</v>
      </c>
      <c r="D213" s="26">
        <f t="shared" si="94"/>
        <v>4.74</v>
      </c>
      <c r="E213" s="26">
        <f t="shared" si="94"/>
        <v>4.74</v>
      </c>
      <c r="F213" s="26">
        <f t="shared" si="94"/>
        <v>4.74</v>
      </c>
      <c r="G213" s="26">
        <f t="shared" si="94"/>
        <v>4.74</v>
      </c>
      <c r="H213" s="26">
        <f t="shared" si="94"/>
        <v>4.74</v>
      </c>
      <c r="I213" s="26">
        <f t="shared" si="94"/>
        <v>4.74</v>
      </c>
      <c r="J213" s="26">
        <f t="shared" si="94"/>
        <v>4.74</v>
      </c>
      <c r="K213" s="26">
        <f t="shared" si="94"/>
        <v>4.74</v>
      </c>
      <c r="L213" s="26">
        <f t="shared" si="94"/>
        <v>4.74</v>
      </c>
      <c r="M213" s="26">
        <f t="shared" si="94"/>
        <v>4.74</v>
      </c>
      <c r="N213" s="26">
        <f t="shared" si="94"/>
        <v>4.74</v>
      </c>
      <c r="O213" s="26">
        <f t="shared" si="94"/>
        <v>4.74</v>
      </c>
      <c r="P213" s="26">
        <f t="shared" si="94"/>
        <v>4.74</v>
      </c>
      <c r="Q213" s="26">
        <f t="shared" si="94"/>
        <v>4.74</v>
      </c>
      <c r="R213" s="26">
        <f t="shared" si="94"/>
        <v>4.74</v>
      </c>
      <c r="S213" s="26">
        <f t="shared" si="94"/>
        <v>4.74</v>
      </c>
      <c r="T213" s="26">
        <f t="shared" si="94"/>
        <v>4.74</v>
      </c>
      <c r="U213" s="26">
        <f t="shared" si="94"/>
        <v>4.74</v>
      </c>
      <c r="V213" s="26">
        <f t="shared" si="94"/>
        <v>4.74</v>
      </c>
      <c r="W213" s="26">
        <f t="shared" si="94"/>
        <v>4.74</v>
      </c>
      <c r="X213" s="26">
        <f t="shared" si="94"/>
        <v>4.74</v>
      </c>
      <c r="Y213" s="26">
        <f t="shared" si="94"/>
        <v>4.74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2585.84</v>
      </c>
      <c r="C215" s="27">
        <f t="shared" ref="C215:Y215" si="95">SUM(C216:C219)</f>
        <v>2589.58</v>
      </c>
      <c r="D215" s="27">
        <f t="shared" si="95"/>
        <v>2630.62</v>
      </c>
      <c r="E215" s="27">
        <f t="shared" si="95"/>
        <v>2647.3199999999997</v>
      </c>
      <c r="F215" s="27">
        <f t="shared" si="95"/>
        <v>2641.31</v>
      </c>
      <c r="G215" s="27">
        <f t="shared" si="95"/>
        <v>2655.5</v>
      </c>
      <c r="H215" s="27">
        <f t="shared" si="95"/>
        <v>2681.2299999999996</v>
      </c>
      <c r="I215" s="27">
        <f t="shared" si="95"/>
        <v>2706.38</v>
      </c>
      <c r="J215" s="27">
        <f t="shared" si="95"/>
        <v>2745.63</v>
      </c>
      <c r="K215" s="27">
        <f t="shared" si="95"/>
        <v>2743.75</v>
      </c>
      <c r="L215" s="27">
        <f t="shared" si="95"/>
        <v>2740.33</v>
      </c>
      <c r="M215" s="27">
        <f t="shared" si="95"/>
        <v>2731.71</v>
      </c>
      <c r="N215" s="27">
        <f t="shared" si="95"/>
        <v>2735.35</v>
      </c>
      <c r="O215" s="27">
        <f t="shared" si="95"/>
        <v>2751.58</v>
      </c>
      <c r="P215" s="27">
        <f t="shared" si="95"/>
        <v>2755.58</v>
      </c>
      <c r="Q215" s="27">
        <f t="shared" si="95"/>
        <v>2756.41</v>
      </c>
      <c r="R215" s="27">
        <f t="shared" si="95"/>
        <v>2755.59</v>
      </c>
      <c r="S215" s="27">
        <f t="shared" si="95"/>
        <v>2759.55</v>
      </c>
      <c r="T215" s="27">
        <f t="shared" si="95"/>
        <v>2733.87</v>
      </c>
      <c r="U215" s="27">
        <f t="shared" si="95"/>
        <v>2857.6899999999996</v>
      </c>
      <c r="V215" s="27">
        <f t="shared" si="95"/>
        <v>2694.64</v>
      </c>
      <c r="W215" s="27">
        <f t="shared" si="95"/>
        <v>2703.87</v>
      </c>
      <c r="X215" s="27">
        <f t="shared" si="95"/>
        <v>2701.06</v>
      </c>
      <c r="Y215" s="27">
        <f t="shared" si="95"/>
        <v>2616.4899999999998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950.95</v>
      </c>
      <c r="C216" s="26">
        <f t="shared" ref="C216:Y216" si="96">C58</f>
        <v>954.69</v>
      </c>
      <c r="D216" s="26">
        <f t="shared" si="96"/>
        <v>995.73</v>
      </c>
      <c r="E216" s="26">
        <f t="shared" si="96"/>
        <v>1012.43</v>
      </c>
      <c r="F216" s="26">
        <f t="shared" si="96"/>
        <v>1006.42</v>
      </c>
      <c r="G216" s="26">
        <f t="shared" si="96"/>
        <v>1020.61</v>
      </c>
      <c r="H216" s="26">
        <f t="shared" si="96"/>
        <v>1046.3399999999999</v>
      </c>
      <c r="I216" s="26">
        <f t="shared" si="96"/>
        <v>1071.49</v>
      </c>
      <c r="J216" s="26">
        <f t="shared" si="96"/>
        <v>1110.74</v>
      </c>
      <c r="K216" s="26">
        <f t="shared" si="96"/>
        <v>1108.8599999999999</v>
      </c>
      <c r="L216" s="26">
        <f t="shared" si="96"/>
        <v>1105.44</v>
      </c>
      <c r="M216" s="26">
        <f t="shared" si="96"/>
        <v>1096.82</v>
      </c>
      <c r="N216" s="26">
        <f t="shared" si="96"/>
        <v>1100.46</v>
      </c>
      <c r="O216" s="26">
        <f t="shared" si="96"/>
        <v>1116.69</v>
      </c>
      <c r="P216" s="26">
        <f t="shared" si="96"/>
        <v>1120.69</v>
      </c>
      <c r="Q216" s="26">
        <f t="shared" si="96"/>
        <v>1121.52</v>
      </c>
      <c r="R216" s="26">
        <f t="shared" si="96"/>
        <v>1120.7</v>
      </c>
      <c r="S216" s="26">
        <f t="shared" si="96"/>
        <v>1124.6600000000001</v>
      </c>
      <c r="T216" s="26">
        <f t="shared" si="96"/>
        <v>1098.98</v>
      </c>
      <c r="U216" s="26">
        <f t="shared" si="96"/>
        <v>1222.8</v>
      </c>
      <c r="V216" s="26">
        <f t="shared" si="96"/>
        <v>1059.75</v>
      </c>
      <c r="W216" s="26">
        <f t="shared" si="96"/>
        <v>1068.98</v>
      </c>
      <c r="X216" s="26">
        <f t="shared" si="96"/>
        <v>1066.17</v>
      </c>
      <c r="Y216" s="26">
        <f t="shared" si="96"/>
        <v>981.6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1288.23</v>
      </c>
      <c r="C217" s="26">
        <f>'(3 цк)'!C217</f>
        <v>1288.23</v>
      </c>
      <c r="D217" s="26">
        <f>'(3 цк)'!D217</f>
        <v>1288.23</v>
      </c>
      <c r="E217" s="26">
        <f>'(3 цк)'!E217</f>
        <v>1288.23</v>
      </c>
      <c r="F217" s="26">
        <f>'(3 цк)'!F217</f>
        <v>1288.23</v>
      </c>
      <c r="G217" s="26">
        <f>'(3 цк)'!G217</f>
        <v>1288.23</v>
      </c>
      <c r="H217" s="26">
        <f>'(3 цк)'!H217</f>
        <v>1288.23</v>
      </c>
      <c r="I217" s="26">
        <f>'(3 цк)'!I217</f>
        <v>1288.23</v>
      </c>
      <c r="J217" s="26">
        <f>'(3 цк)'!J217</f>
        <v>1288.23</v>
      </c>
      <c r="K217" s="26">
        <f>'(3 цк)'!K217</f>
        <v>1288.23</v>
      </c>
      <c r="L217" s="26">
        <f>'(3 цк)'!L217</f>
        <v>1288.23</v>
      </c>
      <c r="M217" s="26">
        <f>'(3 цк)'!M217</f>
        <v>1288.23</v>
      </c>
      <c r="N217" s="26">
        <f>'(3 цк)'!N217</f>
        <v>1288.23</v>
      </c>
      <c r="O217" s="26">
        <f>'(3 цк)'!O217</f>
        <v>1288.23</v>
      </c>
      <c r="P217" s="26">
        <f>'(3 цк)'!P217</f>
        <v>1288.23</v>
      </c>
      <c r="Q217" s="26">
        <f>'(3 цк)'!Q217</f>
        <v>1288.23</v>
      </c>
      <c r="R217" s="26">
        <f>'(3 цк)'!R217</f>
        <v>1288.23</v>
      </c>
      <c r="S217" s="26">
        <f>'(3 цк)'!S217</f>
        <v>1288.23</v>
      </c>
      <c r="T217" s="26">
        <f>'(3 цк)'!T217</f>
        <v>1288.23</v>
      </c>
      <c r="U217" s="26">
        <f>'(3 цк)'!U217</f>
        <v>1288.23</v>
      </c>
      <c r="V217" s="26">
        <f>'(3 цк)'!V217</f>
        <v>1288.23</v>
      </c>
      <c r="W217" s="26">
        <f>'(3 цк)'!W217</f>
        <v>1288.23</v>
      </c>
      <c r="X217" s="26">
        <f>'(3 цк)'!X217</f>
        <v>1288.23</v>
      </c>
      <c r="Y217" s="26">
        <f>'(3 цк)'!Y217</f>
        <v>1288.23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4.74</v>
      </c>
      <c r="C218" s="26">
        <f t="shared" ref="C218:Y219" si="97">C213</f>
        <v>4.74</v>
      </c>
      <c r="D218" s="26">
        <f t="shared" si="97"/>
        <v>4.74</v>
      </c>
      <c r="E218" s="26">
        <f t="shared" si="97"/>
        <v>4.74</v>
      </c>
      <c r="F218" s="26">
        <f t="shared" si="97"/>
        <v>4.74</v>
      </c>
      <c r="G218" s="26">
        <f t="shared" si="97"/>
        <v>4.74</v>
      </c>
      <c r="H218" s="26">
        <f t="shared" si="97"/>
        <v>4.74</v>
      </c>
      <c r="I218" s="26">
        <f t="shared" si="97"/>
        <v>4.74</v>
      </c>
      <c r="J218" s="26">
        <f t="shared" si="97"/>
        <v>4.74</v>
      </c>
      <c r="K218" s="26">
        <f t="shared" si="97"/>
        <v>4.74</v>
      </c>
      <c r="L218" s="26">
        <f t="shared" si="97"/>
        <v>4.74</v>
      </c>
      <c r="M218" s="26">
        <f t="shared" si="97"/>
        <v>4.74</v>
      </c>
      <c r="N218" s="26">
        <f t="shared" si="97"/>
        <v>4.74</v>
      </c>
      <c r="O218" s="26">
        <f t="shared" si="97"/>
        <v>4.74</v>
      </c>
      <c r="P218" s="26">
        <f t="shared" si="97"/>
        <v>4.74</v>
      </c>
      <c r="Q218" s="26">
        <f t="shared" si="97"/>
        <v>4.74</v>
      </c>
      <c r="R218" s="26">
        <f t="shared" si="97"/>
        <v>4.74</v>
      </c>
      <c r="S218" s="26">
        <f t="shared" si="97"/>
        <v>4.74</v>
      </c>
      <c r="T218" s="26">
        <f t="shared" si="97"/>
        <v>4.74</v>
      </c>
      <c r="U218" s="26">
        <f t="shared" si="97"/>
        <v>4.74</v>
      </c>
      <c r="V218" s="26">
        <f t="shared" si="97"/>
        <v>4.74</v>
      </c>
      <c r="W218" s="26">
        <f t="shared" si="97"/>
        <v>4.74</v>
      </c>
      <c r="X218" s="26">
        <f t="shared" si="97"/>
        <v>4.74</v>
      </c>
      <c r="Y218" s="26">
        <f t="shared" si="97"/>
        <v>4.74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2923.0299999999997</v>
      </c>
      <c r="C220" s="27">
        <f t="shared" ref="C220:Y220" si="98">SUM(C221:C224)</f>
        <v>2939.06</v>
      </c>
      <c r="D220" s="27">
        <f t="shared" si="98"/>
        <v>2875.75</v>
      </c>
      <c r="E220" s="27">
        <f t="shared" si="98"/>
        <v>2847.2</v>
      </c>
      <c r="F220" s="27">
        <f t="shared" si="98"/>
        <v>2851.7599999999998</v>
      </c>
      <c r="G220" s="27">
        <f t="shared" si="98"/>
        <v>2924.02</v>
      </c>
      <c r="H220" s="27">
        <f t="shared" si="98"/>
        <v>2945.7799999999997</v>
      </c>
      <c r="I220" s="27">
        <f t="shared" si="98"/>
        <v>3043.9399999999996</v>
      </c>
      <c r="J220" s="27">
        <f t="shared" si="98"/>
        <v>3050.3999999999996</v>
      </c>
      <c r="K220" s="27">
        <f t="shared" si="98"/>
        <v>3054.6499999999996</v>
      </c>
      <c r="L220" s="27">
        <f t="shared" si="98"/>
        <v>3049.56</v>
      </c>
      <c r="M220" s="27">
        <f t="shared" si="98"/>
        <v>3040.95</v>
      </c>
      <c r="N220" s="27">
        <f t="shared" si="98"/>
        <v>3041.43</v>
      </c>
      <c r="O220" s="27">
        <f t="shared" si="98"/>
        <v>3044.93</v>
      </c>
      <c r="P220" s="27">
        <f t="shared" si="98"/>
        <v>3051.34</v>
      </c>
      <c r="Q220" s="27">
        <f t="shared" si="98"/>
        <v>3039.46</v>
      </c>
      <c r="R220" s="27">
        <f t="shared" si="98"/>
        <v>3060.59</v>
      </c>
      <c r="S220" s="27">
        <f t="shared" si="98"/>
        <v>3085.0299999999997</v>
      </c>
      <c r="T220" s="27">
        <f t="shared" si="98"/>
        <v>3058.6</v>
      </c>
      <c r="U220" s="27">
        <f t="shared" si="98"/>
        <v>3088.24</v>
      </c>
      <c r="V220" s="27">
        <f t="shared" si="98"/>
        <v>3100.31</v>
      </c>
      <c r="W220" s="27">
        <f t="shared" si="98"/>
        <v>3116.17</v>
      </c>
      <c r="X220" s="27">
        <f t="shared" si="98"/>
        <v>3021.0299999999997</v>
      </c>
      <c r="Y220" s="27">
        <f t="shared" si="98"/>
        <v>2967.62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1288.1400000000001</v>
      </c>
      <c r="C221" s="26">
        <f t="shared" ref="C221:Y221" si="99">C63</f>
        <v>1304.17</v>
      </c>
      <c r="D221" s="26">
        <f t="shared" si="99"/>
        <v>1240.8599999999999</v>
      </c>
      <c r="E221" s="26">
        <f t="shared" si="99"/>
        <v>1212.31</v>
      </c>
      <c r="F221" s="26">
        <f t="shared" si="99"/>
        <v>1216.8699999999999</v>
      </c>
      <c r="G221" s="26">
        <f t="shared" si="99"/>
        <v>1289.1300000000001</v>
      </c>
      <c r="H221" s="26">
        <f t="shared" si="99"/>
        <v>1310.89</v>
      </c>
      <c r="I221" s="26">
        <f t="shared" si="99"/>
        <v>1409.05</v>
      </c>
      <c r="J221" s="26">
        <f t="shared" si="99"/>
        <v>1415.51</v>
      </c>
      <c r="K221" s="26">
        <f t="shared" si="99"/>
        <v>1419.76</v>
      </c>
      <c r="L221" s="26">
        <f t="shared" si="99"/>
        <v>1414.67</v>
      </c>
      <c r="M221" s="26">
        <f t="shared" si="99"/>
        <v>1406.06</v>
      </c>
      <c r="N221" s="26">
        <f t="shared" si="99"/>
        <v>1406.54</v>
      </c>
      <c r="O221" s="26">
        <f t="shared" si="99"/>
        <v>1410.04</v>
      </c>
      <c r="P221" s="26">
        <f t="shared" si="99"/>
        <v>1416.45</v>
      </c>
      <c r="Q221" s="26">
        <f t="shared" si="99"/>
        <v>1404.57</v>
      </c>
      <c r="R221" s="26">
        <f t="shared" si="99"/>
        <v>1425.7</v>
      </c>
      <c r="S221" s="26">
        <f t="shared" si="99"/>
        <v>1450.14</v>
      </c>
      <c r="T221" s="26">
        <f t="shared" si="99"/>
        <v>1423.71</v>
      </c>
      <c r="U221" s="26">
        <f t="shared" si="99"/>
        <v>1453.35</v>
      </c>
      <c r="V221" s="26">
        <f t="shared" si="99"/>
        <v>1465.42</v>
      </c>
      <c r="W221" s="26">
        <f t="shared" si="99"/>
        <v>1481.28</v>
      </c>
      <c r="X221" s="26">
        <f t="shared" si="99"/>
        <v>1386.14</v>
      </c>
      <c r="Y221" s="26">
        <f t="shared" si="99"/>
        <v>1332.73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1288.23</v>
      </c>
      <c r="C222" s="26">
        <f>'(3 цк)'!C222</f>
        <v>1288.23</v>
      </c>
      <c r="D222" s="26">
        <f>'(3 цк)'!D222</f>
        <v>1288.23</v>
      </c>
      <c r="E222" s="26">
        <f>'(3 цк)'!E222</f>
        <v>1288.23</v>
      </c>
      <c r="F222" s="26">
        <f>'(3 цк)'!F222</f>
        <v>1288.23</v>
      </c>
      <c r="G222" s="26">
        <f>'(3 цк)'!G222</f>
        <v>1288.23</v>
      </c>
      <c r="H222" s="26">
        <f>'(3 цк)'!H222</f>
        <v>1288.23</v>
      </c>
      <c r="I222" s="26">
        <f>'(3 цк)'!I222</f>
        <v>1288.23</v>
      </c>
      <c r="J222" s="26">
        <f>'(3 цк)'!J222</f>
        <v>1288.23</v>
      </c>
      <c r="K222" s="26">
        <f>'(3 цк)'!K222</f>
        <v>1288.23</v>
      </c>
      <c r="L222" s="26">
        <f>'(3 цк)'!L222</f>
        <v>1288.23</v>
      </c>
      <c r="M222" s="26">
        <f>'(3 цк)'!M222</f>
        <v>1288.23</v>
      </c>
      <c r="N222" s="26">
        <f>'(3 цк)'!N222</f>
        <v>1288.23</v>
      </c>
      <c r="O222" s="26">
        <f>'(3 цк)'!O222</f>
        <v>1288.23</v>
      </c>
      <c r="P222" s="26">
        <f>'(3 цк)'!P222</f>
        <v>1288.23</v>
      </c>
      <c r="Q222" s="26">
        <f>'(3 цк)'!Q222</f>
        <v>1288.23</v>
      </c>
      <c r="R222" s="26">
        <f>'(3 цк)'!R222</f>
        <v>1288.23</v>
      </c>
      <c r="S222" s="26">
        <f>'(3 цк)'!S222</f>
        <v>1288.23</v>
      </c>
      <c r="T222" s="26">
        <f>'(3 цк)'!T222</f>
        <v>1288.23</v>
      </c>
      <c r="U222" s="26">
        <f>'(3 цк)'!U222</f>
        <v>1288.23</v>
      </c>
      <c r="V222" s="26">
        <f>'(3 цк)'!V222</f>
        <v>1288.23</v>
      </c>
      <c r="W222" s="26">
        <f>'(3 цк)'!W222</f>
        <v>1288.23</v>
      </c>
      <c r="X222" s="26">
        <f>'(3 цк)'!X222</f>
        <v>1288.23</v>
      </c>
      <c r="Y222" s="26">
        <f>'(3 цк)'!Y222</f>
        <v>1288.23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4.74</v>
      </c>
      <c r="C223" s="26">
        <f t="shared" ref="C223:Y224" si="100">C218</f>
        <v>4.74</v>
      </c>
      <c r="D223" s="26">
        <f t="shared" si="100"/>
        <v>4.74</v>
      </c>
      <c r="E223" s="26">
        <f t="shared" si="100"/>
        <v>4.74</v>
      </c>
      <c r="F223" s="26">
        <f t="shared" si="100"/>
        <v>4.74</v>
      </c>
      <c r="G223" s="26">
        <f t="shared" si="100"/>
        <v>4.74</v>
      </c>
      <c r="H223" s="26">
        <f t="shared" si="100"/>
        <v>4.74</v>
      </c>
      <c r="I223" s="26">
        <f t="shared" si="100"/>
        <v>4.74</v>
      </c>
      <c r="J223" s="26">
        <f t="shared" si="100"/>
        <v>4.74</v>
      </c>
      <c r="K223" s="26">
        <f t="shared" si="100"/>
        <v>4.74</v>
      </c>
      <c r="L223" s="26">
        <f t="shared" si="100"/>
        <v>4.74</v>
      </c>
      <c r="M223" s="26">
        <f t="shared" si="100"/>
        <v>4.74</v>
      </c>
      <c r="N223" s="26">
        <f t="shared" si="100"/>
        <v>4.74</v>
      </c>
      <c r="O223" s="26">
        <f t="shared" si="100"/>
        <v>4.74</v>
      </c>
      <c r="P223" s="26">
        <f t="shared" si="100"/>
        <v>4.74</v>
      </c>
      <c r="Q223" s="26">
        <f t="shared" si="100"/>
        <v>4.74</v>
      </c>
      <c r="R223" s="26">
        <f t="shared" si="100"/>
        <v>4.74</v>
      </c>
      <c r="S223" s="26">
        <f t="shared" si="100"/>
        <v>4.74</v>
      </c>
      <c r="T223" s="26">
        <f t="shared" si="100"/>
        <v>4.74</v>
      </c>
      <c r="U223" s="26">
        <f t="shared" si="100"/>
        <v>4.74</v>
      </c>
      <c r="V223" s="26">
        <f t="shared" si="100"/>
        <v>4.74</v>
      </c>
      <c r="W223" s="26">
        <f t="shared" si="100"/>
        <v>4.74</v>
      </c>
      <c r="X223" s="26">
        <f t="shared" si="100"/>
        <v>4.74</v>
      </c>
      <c r="Y223" s="26">
        <f t="shared" si="100"/>
        <v>4.74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2966.33</v>
      </c>
      <c r="C225" s="27">
        <f t="shared" ref="C225:Y225" si="101">SUM(C226:C229)</f>
        <v>2946.72</v>
      </c>
      <c r="D225" s="27">
        <f t="shared" si="101"/>
        <v>2909.75</v>
      </c>
      <c r="E225" s="27">
        <f t="shared" si="101"/>
        <v>2888.1099999999997</v>
      </c>
      <c r="F225" s="27">
        <f t="shared" si="101"/>
        <v>2881</v>
      </c>
      <c r="G225" s="27">
        <f t="shared" si="101"/>
        <v>3032.25</v>
      </c>
      <c r="H225" s="27">
        <f t="shared" si="101"/>
        <v>3034.71</v>
      </c>
      <c r="I225" s="27">
        <f t="shared" si="101"/>
        <v>3039.34</v>
      </c>
      <c r="J225" s="27">
        <f t="shared" si="101"/>
        <v>3049.68</v>
      </c>
      <c r="K225" s="27">
        <f t="shared" si="101"/>
        <v>3067.7299999999996</v>
      </c>
      <c r="L225" s="27">
        <f t="shared" si="101"/>
        <v>3072.33</v>
      </c>
      <c r="M225" s="27">
        <f t="shared" si="101"/>
        <v>3065.93</v>
      </c>
      <c r="N225" s="27">
        <f t="shared" si="101"/>
        <v>3081.6899999999996</v>
      </c>
      <c r="O225" s="27">
        <f t="shared" si="101"/>
        <v>3088.63</v>
      </c>
      <c r="P225" s="27">
        <f t="shared" si="101"/>
        <v>3103.71</v>
      </c>
      <c r="Q225" s="27">
        <f t="shared" si="101"/>
        <v>3102.1499999999996</v>
      </c>
      <c r="R225" s="27">
        <f t="shared" si="101"/>
        <v>3086.13</v>
      </c>
      <c r="S225" s="27">
        <f t="shared" si="101"/>
        <v>3094.2599999999998</v>
      </c>
      <c r="T225" s="27">
        <f t="shared" si="101"/>
        <v>3075.3999999999996</v>
      </c>
      <c r="U225" s="27">
        <f t="shared" si="101"/>
        <v>3066.17</v>
      </c>
      <c r="V225" s="27">
        <f t="shared" si="101"/>
        <v>3078.05</v>
      </c>
      <c r="W225" s="27">
        <f t="shared" si="101"/>
        <v>3101.46</v>
      </c>
      <c r="X225" s="27">
        <f t="shared" si="101"/>
        <v>3048.93</v>
      </c>
      <c r="Y225" s="27">
        <f t="shared" si="101"/>
        <v>2955.35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1331.44</v>
      </c>
      <c r="C226" s="26">
        <f>C68</f>
        <v>1311.83</v>
      </c>
      <c r="D226" s="26">
        <f t="shared" ref="D226:Y226" si="102">D68</f>
        <v>1274.8599999999999</v>
      </c>
      <c r="E226" s="26">
        <f t="shared" si="102"/>
        <v>1253.22</v>
      </c>
      <c r="F226" s="26">
        <f t="shared" si="102"/>
        <v>1246.1099999999999</v>
      </c>
      <c r="G226" s="26">
        <f t="shared" si="102"/>
        <v>1397.36</v>
      </c>
      <c r="H226" s="26">
        <f t="shared" si="102"/>
        <v>1399.82</v>
      </c>
      <c r="I226" s="26">
        <f t="shared" si="102"/>
        <v>1404.45</v>
      </c>
      <c r="J226" s="26">
        <f t="shared" si="102"/>
        <v>1414.79</v>
      </c>
      <c r="K226" s="26">
        <f t="shared" si="102"/>
        <v>1432.84</v>
      </c>
      <c r="L226" s="26">
        <f t="shared" si="102"/>
        <v>1437.44</v>
      </c>
      <c r="M226" s="26">
        <f t="shared" si="102"/>
        <v>1431.04</v>
      </c>
      <c r="N226" s="26">
        <f t="shared" si="102"/>
        <v>1446.8</v>
      </c>
      <c r="O226" s="26">
        <f t="shared" si="102"/>
        <v>1453.74</v>
      </c>
      <c r="P226" s="26">
        <f t="shared" si="102"/>
        <v>1468.82</v>
      </c>
      <c r="Q226" s="26">
        <f t="shared" si="102"/>
        <v>1467.26</v>
      </c>
      <c r="R226" s="26">
        <f t="shared" si="102"/>
        <v>1451.24</v>
      </c>
      <c r="S226" s="26">
        <f t="shared" si="102"/>
        <v>1459.37</v>
      </c>
      <c r="T226" s="26">
        <f t="shared" si="102"/>
        <v>1440.51</v>
      </c>
      <c r="U226" s="26">
        <f t="shared" si="102"/>
        <v>1431.28</v>
      </c>
      <c r="V226" s="26">
        <f t="shared" si="102"/>
        <v>1443.16</v>
      </c>
      <c r="W226" s="26">
        <f t="shared" si="102"/>
        <v>1466.57</v>
      </c>
      <c r="X226" s="26">
        <f t="shared" si="102"/>
        <v>1414.04</v>
      </c>
      <c r="Y226" s="26">
        <f t="shared" si="102"/>
        <v>1320.46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1288.23</v>
      </c>
      <c r="C227" s="26">
        <f>'(3 цк)'!C227</f>
        <v>1288.23</v>
      </c>
      <c r="D227" s="26">
        <f>'(3 цк)'!D227</f>
        <v>1288.23</v>
      </c>
      <c r="E227" s="26">
        <f>'(3 цк)'!E227</f>
        <v>1288.23</v>
      </c>
      <c r="F227" s="26">
        <f>'(3 цк)'!F227</f>
        <v>1288.23</v>
      </c>
      <c r="G227" s="26">
        <f>'(3 цк)'!G227</f>
        <v>1288.23</v>
      </c>
      <c r="H227" s="26">
        <f>'(3 цк)'!H227</f>
        <v>1288.23</v>
      </c>
      <c r="I227" s="26">
        <f>'(3 цк)'!I227</f>
        <v>1288.23</v>
      </c>
      <c r="J227" s="26">
        <f>'(3 цк)'!J227</f>
        <v>1288.23</v>
      </c>
      <c r="K227" s="26">
        <f>'(3 цк)'!K227</f>
        <v>1288.23</v>
      </c>
      <c r="L227" s="26">
        <f>'(3 цк)'!L227</f>
        <v>1288.23</v>
      </c>
      <c r="M227" s="26">
        <f>'(3 цк)'!M227</f>
        <v>1288.23</v>
      </c>
      <c r="N227" s="26">
        <f>'(3 цк)'!N227</f>
        <v>1288.23</v>
      </c>
      <c r="O227" s="26">
        <f>'(3 цк)'!O227</f>
        <v>1288.23</v>
      </c>
      <c r="P227" s="26">
        <f>'(3 цк)'!P227</f>
        <v>1288.23</v>
      </c>
      <c r="Q227" s="26">
        <f>'(3 цк)'!Q227</f>
        <v>1288.23</v>
      </c>
      <c r="R227" s="26">
        <f>'(3 цк)'!R227</f>
        <v>1288.23</v>
      </c>
      <c r="S227" s="26">
        <f>'(3 цк)'!S227</f>
        <v>1288.23</v>
      </c>
      <c r="T227" s="26">
        <f>'(3 цк)'!T227</f>
        <v>1288.23</v>
      </c>
      <c r="U227" s="26">
        <f>'(3 цк)'!U227</f>
        <v>1288.23</v>
      </c>
      <c r="V227" s="26">
        <f>'(3 цк)'!V227</f>
        <v>1288.23</v>
      </c>
      <c r="W227" s="26">
        <f>'(3 цк)'!W227</f>
        <v>1288.23</v>
      </c>
      <c r="X227" s="26">
        <f>'(3 цк)'!X227</f>
        <v>1288.23</v>
      </c>
      <c r="Y227" s="26">
        <f>'(3 цк)'!Y227</f>
        <v>1288.23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4.74</v>
      </c>
      <c r="C228" s="26">
        <f t="shared" ref="C228:Y229" si="103">C223</f>
        <v>4.74</v>
      </c>
      <c r="D228" s="26">
        <f t="shared" si="103"/>
        <v>4.74</v>
      </c>
      <c r="E228" s="26">
        <f t="shared" si="103"/>
        <v>4.74</v>
      </c>
      <c r="F228" s="26">
        <f t="shared" si="103"/>
        <v>4.74</v>
      </c>
      <c r="G228" s="26">
        <f t="shared" si="103"/>
        <v>4.74</v>
      </c>
      <c r="H228" s="26">
        <f t="shared" si="103"/>
        <v>4.74</v>
      </c>
      <c r="I228" s="26">
        <f t="shared" si="103"/>
        <v>4.74</v>
      </c>
      <c r="J228" s="26">
        <f t="shared" si="103"/>
        <v>4.74</v>
      </c>
      <c r="K228" s="26">
        <f t="shared" si="103"/>
        <v>4.74</v>
      </c>
      <c r="L228" s="26">
        <f t="shared" si="103"/>
        <v>4.74</v>
      </c>
      <c r="M228" s="26">
        <f t="shared" si="103"/>
        <v>4.74</v>
      </c>
      <c r="N228" s="26">
        <f t="shared" si="103"/>
        <v>4.74</v>
      </c>
      <c r="O228" s="26">
        <f t="shared" si="103"/>
        <v>4.74</v>
      </c>
      <c r="P228" s="26">
        <f t="shared" si="103"/>
        <v>4.74</v>
      </c>
      <c r="Q228" s="26">
        <f t="shared" si="103"/>
        <v>4.74</v>
      </c>
      <c r="R228" s="26">
        <f t="shared" si="103"/>
        <v>4.74</v>
      </c>
      <c r="S228" s="26">
        <f t="shared" si="103"/>
        <v>4.74</v>
      </c>
      <c r="T228" s="26">
        <f t="shared" si="103"/>
        <v>4.74</v>
      </c>
      <c r="U228" s="26">
        <f t="shared" si="103"/>
        <v>4.74</v>
      </c>
      <c r="V228" s="26">
        <f t="shared" si="103"/>
        <v>4.74</v>
      </c>
      <c r="W228" s="26">
        <f t="shared" si="103"/>
        <v>4.74</v>
      </c>
      <c r="X228" s="26">
        <f t="shared" si="103"/>
        <v>4.74</v>
      </c>
      <c r="Y228" s="26">
        <f t="shared" si="103"/>
        <v>4.74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3030.0099999999998</v>
      </c>
      <c r="C230" s="27">
        <f t="shared" ref="C230:Y230" si="104">SUM(C231:C234)</f>
        <v>2998.92</v>
      </c>
      <c r="D230" s="27">
        <f t="shared" si="104"/>
        <v>2981.7599999999998</v>
      </c>
      <c r="E230" s="27">
        <f t="shared" si="104"/>
        <v>2973.17</v>
      </c>
      <c r="F230" s="27">
        <f t="shared" si="104"/>
        <v>2952.97</v>
      </c>
      <c r="G230" s="27">
        <f t="shared" si="104"/>
        <v>3036.22</v>
      </c>
      <c r="H230" s="27">
        <f t="shared" si="104"/>
        <v>3135.5</v>
      </c>
      <c r="I230" s="27">
        <f t="shared" si="104"/>
        <v>3184.06</v>
      </c>
      <c r="J230" s="27">
        <f t="shared" si="104"/>
        <v>3241.3199999999997</v>
      </c>
      <c r="K230" s="27">
        <f t="shared" si="104"/>
        <v>3227.14</v>
      </c>
      <c r="L230" s="27">
        <f t="shared" si="104"/>
        <v>3225.72</v>
      </c>
      <c r="M230" s="27">
        <f t="shared" si="104"/>
        <v>3216.5299999999997</v>
      </c>
      <c r="N230" s="27">
        <f t="shared" si="104"/>
        <v>3222.97</v>
      </c>
      <c r="O230" s="27">
        <f t="shared" si="104"/>
        <v>3224.85</v>
      </c>
      <c r="P230" s="27">
        <f t="shared" si="104"/>
        <v>3218.25</v>
      </c>
      <c r="Q230" s="27">
        <f t="shared" si="104"/>
        <v>3206.1499999999996</v>
      </c>
      <c r="R230" s="27">
        <f t="shared" si="104"/>
        <v>3187.54</v>
      </c>
      <c r="S230" s="27">
        <f t="shared" si="104"/>
        <v>3214.8999999999996</v>
      </c>
      <c r="T230" s="27">
        <f t="shared" si="104"/>
        <v>3214.3999999999996</v>
      </c>
      <c r="U230" s="27">
        <f t="shared" si="104"/>
        <v>3204.62</v>
      </c>
      <c r="V230" s="27">
        <f t="shared" si="104"/>
        <v>3215.0699999999997</v>
      </c>
      <c r="W230" s="27">
        <f t="shared" si="104"/>
        <v>3233.75</v>
      </c>
      <c r="X230" s="27">
        <f t="shared" si="104"/>
        <v>3171.06</v>
      </c>
      <c r="Y230" s="27">
        <f t="shared" si="104"/>
        <v>3119.3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1395.12</v>
      </c>
      <c r="C231" s="26">
        <f t="shared" ref="C231:Y231" si="105">C73</f>
        <v>1364.03</v>
      </c>
      <c r="D231" s="26">
        <f t="shared" si="105"/>
        <v>1346.87</v>
      </c>
      <c r="E231" s="26">
        <f t="shared" si="105"/>
        <v>1338.28</v>
      </c>
      <c r="F231" s="26">
        <f t="shared" si="105"/>
        <v>1318.08</v>
      </c>
      <c r="G231" s="26">
        <f t="shared" si="105"/>
        <v>1401.33</v>
      </c>
      <c r="H231" s="26">
        <f t="shared" si="105"/>
        <v>1500.61</v>
      </c>
      <c r="I231" s="26">
        <f t="shared" si="105"/>
        <v>1549.17</v>
      </c>
      <c r="J231" s="26">
        <f t="shared" si="105"/>
        <v>1606.43</v>
      </c>
      <c r="K231" s="26">
        <f t="shared" si="105"/>
        <v>1592.25</v>
      </c>
      <c r="L231" s="26">
        <f t="shared" si="105"/>
        <v>1590.83</v>
      </c>
      <c r="M231" s="26">
        <f t="shared" si="105"/>
        <v>1581.64</v>
      </c>
      <c r="N231" s="26">
        <f t="shared" si="105"/>
        <v>1588.08</v>
      </c>
      <c r="O231" s="26">
        <f t="shared" si="105"/>
        <v>1589.96</v>
      </c>
      <c r="P231" s="26">
        <f t="shared" si="105"/>
        <v>1583.36</v>
      </c>
      <c r="Q231" s="26">
        <f t="shared" si="105"/>
        <v>1571.26</v>
      </c>
      <c r="R231" s="26">
        <f t="shared" si="105"/>
        <v>1552.65</v>
      </c>
      <c r="S231" s="26">
        <f t="shared" si="105"/>
        <v>1580.01</v>
      </c>
      <c r="T231" s="26">
        <f t="shared" si="105"/>
        <v>1579.51</v>
      </c>
      <c r="U231" s="26">
        <f t="shared" si="105"/>
        <v>1569.73</v>
      </c>
      <c r="V231" s="26">
        <f t="shared" si="105"/>
        <v>1580.18</v>
      </c>
      <c r="W231" s="26">
        <f t="shared" si="105"/>
        <v>1598.86</v>
      </c>
      <c r="X231" s="26">
        <f t="shared" si="105"/>
        <v>1536.17</v>
      </c>
      <c r="Y231" s="26">
        <f t="shared" si="105"/>
        <v>1484.41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1288.23</v>
      </c>
      <c r="C232" s="26">
        <f>'(3 цк)'!C232</f>
        <v>1288.23</v>
      </c>
      <c r="D232" s="26">
        <f>'(3 цк)'!D232</f>
        <v>1288.23</v>
      </c>
      <c r="E232" s="26">
        <f>'(3 цк)'!E232</f>
        <v>1288.23</v>
      </c>
      <c r="F232" s="26">
        <f>'(3 цк)'!F232</f>
        <v>1288.23</v>
      </c>
      <c r="G232" s="26">
        <f>'(3 цк)'!G232</f>
        <v>1288.23</v>
      </c>
      <c r="H232" s="26">
        <f>'(3 цк)'!H232</f>
        <v>1288.23</v>
      </c>
      <c r="I232" s="26">
        <f>'(3 цк)'!I232</f>
        <v>1288.23</v>
      </c>
      <c r="J232" s="26">
        <f>'(3 цк)'!J232</f>
        <v>1288.23</v>
      </c>
      <c r="K232" s="26">
        <f>'(3 цк)'!K232</f>
        <v>1288.23</v>
      </c>
      <c r="L232" s="26">
        <f>'(3 цк)'!L232</f>
        <v>1288.23</v>
      </c>
      <c r="M232" s="26">
        <f>'(3 цк)'!M232</f>
        <v>1288.23</v>
      </c>
      <c r="N232" s="26">
        <f>'(3 цк)'!N232</f>
        <v>1288.23</v>
      </c>
      <c r="O232" s="26">
        <f>'(3 цк)'!O232</f>
        <v>1288.23</v>
      </c>
      <c r="P232" s="26">
        <f>'(3 цк)'!P232</f>
        <v>1288.23</v>
      </c>
      <c r="Q232" s="26">
        <f>'(3 цк)'!Q232</f>
        <v>1288.23</v>
      </c>
      <c r="R232" s="26">
        <f>'(3 цк)'!R232</f>
        <v>1288.23</v>
      </c>
      <c r="S232" s="26">
        <f>'(3 цк)'!S232</f>
        <v>1288.23</v>
      </c>
      <c r="T232" s="26">
        <f>'(3 цк)'!T232</f>
        <v>1288.23</v>
      </c>
      <c r="U232" s="26">
        <f>'(3 цк)'!U232</f>
        <v>1288.23</v>
      </c>
      <c r="V232" s="26">
        <f>'(3 цк)'!V232</f>
        <v>1288.23</v>
      </c>
      <c r="W232" s="26">
        <f>'(3 цк)'!W232</f>
        <v>1288.23</v>
      </c>
      <c r="X232" s="26">
        <f>'(3 цк)'!X232</f>
        <v>1288.23</v>
      </c>
      <c r="Y232" s="26">
        <f>'(3 цк)'!Y232</f>
        <v>1288.23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4.74</v>
      </c>
      <c r="C233" s="26">
        <f t="shared" ref="C233:Y234" si="106">C228</f>
        <v>4.74</v>
      </c>
      <c r="D233" s="26">
        <f t="shared" si="106"/>
        <v>4.74</v>
      </c>
      <c r="E233" s="26">
        <f t="shared" si="106"/>
        <v>4.74</v>
      </c>
      <c r="F233" s="26">
        <f t="shared" si="106"/>
        <v>4.74</v>
      </c>
      <c r="G233" s="26">
        <f t="shared" si="106"/>
        <v>4.74</v>
      </c>
      <c r="H233" s="26">
        <f t="shared" si="106"/>
        <v>4.74</v>
      </c>
      <c r="I233" s="26">
        <f t="shared" si="106"/>
        <v>4.74</v>
      </c>
      <c r="J233" s="26">
        <f t="shared" si="106"/>
        <v>4.74</v>
      </c>
      <c r="K233" s="26">
        <f t="shared" si="106"/>
        <v>4.74</v>
      </c>
      <c r="L233" s="26">
        <f t="shared" si="106"/>
        <v>4.74</v>
      </c>
      <c r="M233" s="26">
        <f t="shared" si="106"/>
        <v>4.74</v>
      </c>
      <c r="N233" s="26">
        <f t="shared" si="106"/>
        <v>4.74</v>
      </c>
      <c r="O233" s="26">
        <f t="shared" si="106"/>
        <v>4.74</v>
      </c>
      <c r="P233" s="26">
        <f t="shared" si="106"/>
        <v>4.74</v>
      </c>
      <c r="Q233" s="26">
        <f t="shared" si="106"/>
        <v>4.74</v>
      </c>
      <c r="R233" s="26">
        <f t="shared" si="106"/>
        <v>4.74</v>
      </c>
      <c r="S233" s="26">
        <f t="shared" si="106"/>
        <v>4.74</v>
      </c>
      <c r="T233" s="26">
        <f t="shared" si="106"/>
        <v>4.74</v>
      </c>
      <c r="U233" s="26">
        <f t="shared" si="106"/>
        <v>4.74</v>
      </c>
      <c r="V233" s="26">
        <f t="shared" si="106"/>
        <v>4.74</v>
      </c>
      <c r="W233" s="26">
        <f t="shared" si="106"/>
        <v>4.74</v>
      </c>
      <c r="X233" s="26">
        <f t="shared" si="106"/>
        <v>4.74</v>
      </c>
      <c r="Y233" s="26">
        <f t="shared" si="106"/>
        <v>4.74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3025.79</v>
      </c>
      <c r="C235" s="27">
        <f t="shared" ref="C235:Y235" si="107">SUM(C236:C239)</f>
        <v>3001.14</v>
      </c>
      <c r="D235" s="27">
        <f t="shared" si="107"/>
        <v>2955.0299999999997</v>
      </c>
      <c r="E235" s="27">
        <f t="shared" si="107"/>
        <v>2968.83</v>
      </c>
      <c r="F235" s="27">
        <f t="shared" si="107"/>
        <v>2948.6099999999997</v>
      </c>
      <c r="G235" s="27">
        <f t="shared" si="107"/>
        <v>3024.16</v>
      </c>
      <c r="H235" s="27">
        <f t="shared" si="107"/>
        <v>3059.2299999999996</v>
      </c>
      <c r="I235" s="27">
        <f t="shared" si="107"/>
        <v>3123.7799999999997</v>
      </c>
      <c r="J235" s="27">
        <f t="shared" si="107"/>
        <v>3177.68</v>
      </c>
      <c r="K235" s="27">
        <f t="shared" si="107"/>
        <v>3183.3199999999997</v>
      </c>
      <c r="L235" s="27">
        <f t="shared" si="107"/>
        <v>3178.18</v>
      </c>
      <c r="M235" s="27">
        <f t="shared" si="107"/>
        <v>3175.1</v>
      </c>
      <c r="N235" s="27">
        <f t="shared" si="107"/>
        <v>3183.46</v>
      </c>
      <c r="O235" s="27">
        <f t="shared" si="107"/>
        <v>3201.0699999999997</v>
      </c>
      <c r="P235" s="27">
        <f t="shared" si="107"/>
        <v>3211.7599999999998</v>
      </c>
      <c r="Q235" s="27">
        <f t="shared" si="107"/>
        <v>3202.85</v>
      </c>
      <c r="R235" s="27">
        <f t="shared" si="107"/>
        <v>3174.63</v>
      </c>
      <c r="S235" s="27">
        <f t="shared" si="107"/>
        <v>3198.97</v>
      </c>
      <c r="T235" s="27">
        <f t="shared" si="107"/>
        <v>3150.97</v>
      </c>
      <c r="U235" s="27">
        <f t="shared" si="107"/>
        <v>3270.68</v>
      </c>
      <c r="V235" s="27">
        <f t="shared" si="107"/>
        <v>3256.58</v>
      </c>
      <c r="W235" s="27">
        <f t="shared" si="107"/>
        <v>3270.71</v>
      </c>
      <c r="X235" s="27">
        <f t="shared" si="107"/>
        <v>3172.9399999999996</v>
      </c>
      <c r="Y235" s="27">
        <f t="shared" si="107"/>
        <v>3082.8599999999997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1390.9</v>
      </c>
      <c r="C236" s="26">
        <f t="shared" ref="C236:Y236" si="108">C78</f>
        <v>1366.25</v>
      </c>
      <c r="D236" s="26">
        <f t="shared" si="108"/>
        <v>1320.14</v>
      </c>
      <c r="E236" s="26">
        <f t="shared" si="108"/>
        <v>1333.94</v>
      </c>
      <c r="F236" s="26">
        <f t="shared" si="108"/>
        <v>1313.72</v>
      </c>
      <c r="G236" s="26">
        <f t="shared" si="108"/>
        <v>1389.27</v>
      </c>
      <c r="H236" s="26">
        <f t="shared" si="108"/>
        <v>1424.34</v>
      </c>
      <c r="I236" s="26">
        <f t="shared" si="108"/>
        <v>1488.89</v>
      </c>
      <c r="J236" s="26">
        <f t="shared" si="108"/>
        <v>1542.79</v>
      </c>
      <c r="K236" s="26">
        <f t="shared" si="108"/>
        <v>1548.43</v>
      </c>
      <c r="L236" s="26">
        <f t="shared" si="108"/>
        <v>1543.29</v>
      </c>
      <c r="M236" s="26">
        <f t="shared" si="108"/>
        <v>1540.21</v>
      </c>
      <c r="N236" s="26">
        <f t="shared" si="108"/>
        <v>1548.57</v>
      </c>
      <c r="O236" s="26">
        <f t="shared" si="108"/>
        <v>1566.18</v>
      </c>
      <c r="P236" s="26">
        <f t="shared" si="108"/>
        <v>1576.87</v>
      </c>
      <c r="Q236" s="26">
        <f t="shared" si="108"/>
        <v>1567.96</v>
      </c>
      <c r="R236" s="26">
        <f t="shared" si="108"/>
        <v>1539.74</v>
      </c>
      <c r="S236" s="26">
        <f t="shared" si="108"/>
        <v>1564.08</v>
      </c>
      <c r="T236" s="26">
        <f t="shared" si="108"/>
        <v>1516.08</v>
      </c>
      <c r="U236" s="26">
        <f t="shared" si="108"/>
        <v>1635.79</v>
      </c>
      <c r="V236" s="26">
        <f t="shared" si="108"/>
        <v>1621.69</v>
      </c>
      <c r="W236" s="26">
        <f t="shared" si="108"/>
        <v>1635.82</v>
      </c>
      <c r="X236" s="26">
        <f t="shared" si="108"/>
        <v>1538.05</v>
      </c>
      <c r="Y236" s="26">
        <f t="shared" si="108"/>
        <v>1447.97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1288.23</v>
      </c>
      <c r="C237" s="26">
        <f>'(3 цк)'!C237</f>
        <v>1288.23</v>
      </c>
      <c r="D237" s="26">
        <f>'(3 цк)'!D237</f>
        <v>1288.23</v>
      </c>
      <c r="E237" s="26">
        <f>'(3 цк)'!E237</f>
        <v>1288.23</v>
      </c>
      <c r="F237" s="26">
        <f>'(3 цк)'!F237</f>
        <v>1288.23</v>
      </c>
      <c r="G237" s="26">
        <f>'(3 цк)'!G237</f>
        <v>1288.23</v>
      </c>
      <c r="H237" s="26">
        <f>'(3 цк)'!H237</f>
        <v>1288.23</v>
      </c>
      <c r="I237" s="26">
        <f>'(3 цк)'!I237</f>
        <v>1288.23</v>
      </c>
      <c r="J237" s="26">
        <f>'(3 цк)'!J237</f>
        <v>1288.23</v>
      </c>
      <c r="K237" s="26">
        <f>'(3 цк)'!K237</f>
        <v>1288.23</v>
      </c>
      <c r="L237" s="26">
        <f>'(3 цк)'!L237</f>
        <v>1288.23</v>
      </c>
      <c r="M237" s="26">
        <f>'(3 цк)'!M237</f>
        <v>1288.23</v>
      </c>
      <c r="N237" s="26">
        <f>'(3 цк)'!N237</f>
        <v>1288.23</v>
      </c>
      <c r="O237" s="26">
        <f>'(3 цк)'!O237</f>
        <v>1288.23</v>
      </c>
      <c r="P237" s="26">
        <f>'(3 цк)'!P237</f>
        <v>1288.23</v>
      </c>
      <c r="Q237" s="26">
        <f>'(3 цк)'!Q237</f>
        <v>1288.23</v>
      </c>
      <c r="R237" s="26">
        <f>'(3 цк)'!R237</f>
        <v>1288.23</v>
      </c>
      <c r="S237" s="26">
        <f>'(3 цк)'!S237</f>
        <v>1288.23</v>
      </c>
      <c r="T237" s="26">
        <f>'(3 цк)'!T237</f>
        <v>1288.23</v>
      </c>
      <c r="U237" s="26">
        <f>'(3 цк)'!U237</f>
        <v>1288.23</v>
      </c>
      <c r="V237" s="26">
        <f>'(3 цк)'!V237</f>
        <v>1288.23</v>
      </c>
      <c r="W237" s="26">
        <f>'(3 цк)'!W237</f>
        <v>1288.23</v>
      </c>
      <c r="X237" s="26">
        <f>'(3 цк)'!X237</f>
        <v>1288.23</v>
      </c>
      <c r="Y237" s="26">
        <f>'(3 цк)'!Y237</f>
        <v>1288.23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4.74</v>
      </c>
      <c r="C238" s="26">
        <f t="shared" ref="C238:Y239" si="109">C233</f>
        <v>4.74</v>
      </c>
      <c r="D238" s="26">
        <f t="shared" si="109"/>
        <v>4.74</v>
      </c>
      <c r="E238" s="26">
        <f t="shared" si="109"/>
        <v>4.74</v>
      </c>
      <c r="F238" s="26">
        <f t="shared" si="109"/>
        <v>4.74</v>
      </c>
      <c r="G238" s="26">
        <f t="shared" si="109"/>
        <v>4.74</v>
      </c>
      <c r="H238" s="26">
        <f t="shared" si="109"/>
        <v>4.74</v>
      </c>
      <c r="I238" s="26">
        <f t="shared" si="109"/>
        <v>4.74</v>
      </c>
      <c r="J238" s="26">
        <f t="shared" si="109"/>
        <v>4.74</v>
      </c>
      <c r="K238" s="26">
        <f t="shared" si="109"/>
        <v>4.74</v>
      </c>
      <c r="L238" s="26">
        <f t="shared" si="109"/>
        <v>4.74</v>
      </c>
      <c r="M238" s="26">
        <f t="shared" si="109"/>
        <v>4.74</v>
      </c>
      <c r="N238" s="26">
        <f t="shared" si="109"/>
        <v>4.74</v>
      </c>
      <c r="O238" s="26">
        <f t="shared" si="109"/>
        <v>4.74</v>
      </c>
      <c r="P238" s="26">
        <f t="shared" si="109"/>
        <v>4.74</v>
      </c>
      <c r="Q238" s="26">
        <f t="shared" si="109"/>
        <v>4.74</v>
      </c>
      <c r="R238" s="26">
        <f t="shared" si="109"/>
        <v>4.74</v>
      </c>
      <c r="S238" s="26">
        <f t="shared" si="109"/>
        <v>4.74</v>
      </c>
      <c r="T238" s="26">
        <f t="shared" si="109"/>
        <v>4.74</v>
      </c>
      <c r="U238" s="26">
        <f t="shared" si="109"/>
        <v>4.74</v>
      </c>
      <c r="V238" s="26">
        <f t="shared" si="109"/>
        <v>4.74</v>
      </c>
      <c r="W238" s="26">
        <f t="shared" si="109"/>
        <v>4.74</v>
      </c>
      <c r="X238" s="26">
        <f t="shared" si="109"/>
        <v>4.74</v>
      </c>
      <c r="Y238" s="26">
        <f t="shared" si="109"/>
        <v>4.74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2915.62</v>
      </c>
      <c r="C240" s="27">
        <f t="shared" ref="C240:Y240" si="110">SUM(C241:C244)</f>
        <v>2935.8</v>
      </c>
      <c r="D240" s="27">
        <f t="shared" si="110"/>
        <v>2802.68</v>
      </c>
      <c r="E240" s="27">
        <f t="shared" si="110"/>
        <v>2763.2599999999998</v>
      </c>
      <c r="F240" s="27">
        <f t="shared" si="110"/>
        <v>2858.89</v>
      </c>
      <c r="G240" s="27">
        <f t="shared" si="110"/>
        <v>3051.96</v>
      </c>
      <c r="H240" s="27">
        <f t="shared" si="110"/>
        <v>3199.31</v>
      </c>
      <c r="I240" s="27">
        <f t="shared" si="110"/>
        <v>3484.2299999999996</v>
      </c>
      <c r="J240" s="27">
        <f t="shared" si="110"/>
        <v>3429.59</v>
      </c>
      <c r="K240" s="27">
        <f t="shared" si="110"/>
        <v>3435.74</v>
      </c>
      <c r="L240" s="27">
        <f t="shared" si="110"/>
        <v>3473.63</v>
      </c>
      <c r="M240" s="27">
        <f t="shared" si="110"/>
        <v>3472.58</v>
      </c>
      <c r="N240" s="27">
        <f t="shared" si="110"/>
        <v>3507.91</v>
      </c>
      <c r="O240" s="27">
        <f t="shared" si="110"/>
        <v>3535.66</v>
      </c>
      <c r="P240" s="27">
        <f t="shared" si="110"/>
        <v>3541.52</v>
      </c>
      <c r="Q240" s="27">
        <f t="shared" si="110"/>
        <v>3520.54</v>
      </c>
      <c r="R240" s="27">
        <f t="shared" si="110"/>
        <v>3492.31</v>
      </c>
      <c r="S240" s="27">
        <f t="shared" si="110"/>
        <v>3573.27</v>
      </c>
      <c r="T240" s="27">
        <f t="shared" si="110"/>
        <v>3304.31</v>
      </c>
      <c r="U240" s="27">
        <f t="shared" si="110"/>
        <v>3430.74</v>
      </c>
      <c r="V240" s="27">
        <f t="shared" si="110"/>
        <v>3394.17</v>
      </c>
      <c r="W240" s="27">
        <f t="shared" si="110"/>
        <v>3403.24</v>
      </c>
      <c r="X240" s="27">
        <f t="shared" si="110"/>
        <v>3296.77</v>
      </c>
      <c r="Y240" s="27">
        <f t="shared" si="110"/>
        <v>3024.1899999999996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1280.73</v>
      </c>
      <c r="C241" s="26">
        <f t="shared" ref="C241:Y241" si="111">C83</f>
        <v>1300.9100000000001</v>
      </c>
      <c r="D241" s="26">
        <f t="shared" si="111"/>
        <v>1167.79</v>
      </c>
      <c r="E241" s="26">
        <f t="shared" si="111"/>
        <v>1128.3699999999999</v>
      </c>
      <c r="F241" s="26">
        <f t="shared" si="111"/>
        <v>1224</v>
      </c>
      <c r="G241" s="26">
        <f t="shared" si="111"/>
        <v>1417.07</v>
      </c>
      <c r="H241" s="26">
        <f t="shared" si="111"/>
        <v>1564.42</v>
      </c>
      <c r="I241" s="26">
        <f t="shared" si="111"/>
        <v>1849.34</v>
      </c>
      <c r="J241" s="26">
        <f t="shared" si="111"/>
        <v>1794.7</v>
      </c>
      <c r="K241" s="26">
        <f t="shared" si="111"/>
        <v>1800.85</v>
      </c>
      <c r="L241" s="26">
        <f t="shared" si="111"/>
        <v>1838.74</v>
      </c>
      <c r="M241" s="26">
        <f t="shared" si="111"/>
        <v>1837.69</v>
      </c>
      <c r="N241" s="26">
        <f t="shared" si="111"/>
        <v>1873.02</v>
      </c>
      <c r="O241" s="26">
        <f t="shared" si="111"/>
        <v>1900.77</v>
      </c>
      <c r="P241" s="26">
        <f t="shared" si="111"/>
        <v>1906.63</v>
      </c>
      <c r="Q241" s="26">
        <f t="shared" si="111"/>
        <v>1885.65</v>
      </c>
      <c r="R241" s="26">
        <f t="shared" si="111"/>
        <v>1857.42</v>
      </c>
      <c r="S241" s="26">
        <f t="shared" si="111"/>
        <v>1938.38</v>
      </c>
      <c r="T241" s="26">
        <f t="shared" si="111"/>
        <v>1669.42</v>
      </c>
      <c r="U241" s="26">
        <f t="shared" si="111"/>
        <v>1795.85</v>
      </c>
      <c r="V241" s="26">
        <f t="shared" si="111"/>
        <v>1759.28</v>
      </c>
      <c r="W241" s="26">
        <f t="shared" si="111"/>
        <v>1768.35</v>
      </c>
      <c r="X241" s="26">
        <f t="shared" si="111"/>
        <v>1661.88</v>
      </c>
      <c r="Y241" s="26">
        <f t="shared" si="111"/>
        <v>1389.3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1288.23</v>
      </c>
      <c r="C242" s="26">
        <f>'(3 цк)'!C242</f>
        <v>1288.23</v>
      </c>
      <c r="D242" s="26">
        <f>'(3 цк)'!D242</f>
        <v>1288.23</v>
      </c>
      <c r="E242" s="26">
        <f>'(3 цк)'!E242</f>
        <v>1288.23</v>
      </c>
      <c r="F242" s="26">
        <f>'(3 цк)'!F242</f>
        <v>1288.23</v>
      </c>
      <c r="G242" s="26">
        <f>'(3 цк)'!G242</f>
        <v>1288.23</v>
      </c>
      <c r="H242" s="26">
        <f>'(3 цк)'!H242</f>
        <v>1288.23</v>
      </c>
      <c r="I242" s="26">
        <f>'(3 цк)'!I242</f>
        <v>1288.23</v>
      </c>
      <c r="J242" s="26">
        <f>'(3 цк)'!J242</f>
        <v>1288.23</v>
      </c>
      <c r="K242" s="26">
        <f>'(3 цк)'!K242</f>
        <v>1288.23</v>
      </c>
      <c r="L242" s="26">
        <f>'(3 цк)'!L242</f>
        <v>1288.23</v>
      </c>
      <c r="M242" s="26">
        <f>'(3 цк)'!M242</f>
        <v>1288.23</v>
      </c>
      <c r="N242" s="26">
        <f>'(3 цк)'!N242</f>
        <v>1288.23</v>
      </c>
      <c r="O242" s="26">
        <f>'(3 цк)'!O242</f>
        <v>1288.23</v>
      </c>
      <c r="P242" s="26">
        <f>'(3 цк)'!P242</f>
        <v>1288.23</v>
      </c>
      <c r="Q242" s="26">
        <f>'(3 цк)'!Q242</f>
        <v>1288.23</v>
      </c>
      <c r="R242" s="26">
        <f>'(3 цк)'!R242</f>
        <v>1288.23</v>
      </c>
      <c r="S242" s="26">
        <f>'(3 цк)'!S242</f>
        <v>1288.23</v>
      </c>
      <c r="T242" s="26">
        <f>'(3 цк)'!T242</f>
        <v>1288.23</v>
      </c>
      <c r="U242" s="26">
        <f>'(3 цк)'!U242</f>
        <v>1288.23</v>
      </c>
      <c r="V242" s="26">
        <f>'(3 цк)'!V242</f>
        <v>1288.23</v>
      </c>
      <c r="W242" s="26">
        <f>'(3 цк)'!W242</f>
        <v>1288.23</v>
      </c>
      <c r="X242" s="26">
        <f>'(3 цк)'!X242</f>
        <v>1288.23</v>
      </c>
      <c r="Y242" s="26">
        <f>'(3 цк)'!Y242</f>
        <v>1288.23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4.74</v>
      </c>
      <c r="C243" s="26">
        <f t="shared" ref="C243:Y244" si="112">C238</f>
        <v>4.74</v>
      </c>
      <c r="D243" s="26">
        <f t="shared" si="112"/>
        <v>4.74</v>
      </c>
      <c r="E243" s="26">
        <f t="shared" si="112"/>
        <v>4.74</v>
      </c>
      <c r="F243" s="26">
        <f t="shared" si="112"/>
        <v>4.74</v>
      </c>
      <c r="G243" s="26">
        <f t="shared" si="112"/>
        <v>4.74</v>
      </c>
      <c r="H243" s="26">
        <f t="shared" si="112"/>
        <v>4.74</v>
      </c>
      <c r="I243" s="26">
        <f t="shared" si="112"/>
        <v>4.74</v>
      </c>
      <c r="J243" s="26">
        <f t="shared" si="112"/>
        <v>4.74</v>
      </c>
      <c r="K243" s="26">
        <f t="shared" si="112"/>
        <v>4.74</v>
      </c>
      <c r="L243" s="26">
        <f t="shared" si="112"/>
        <v>4.74</v>
      </c>
      <c r="M243" s="26">
        <f t="shared" si="112"/>
        <v>4.74</v>
      </c>
      <c r="N243" s="26">
        <f t="shared" si="112"/>
        <v>4.74</v>
      </c>
      <c r="O243" s="26">
        <f t="shared" si="112"/>
        <v>4.74</v>
      </c>
      <c r="P243" s="26">
        <f t="shared" si="112"/>
        <v>4.74</v>
      </c>
      <c r="Q243" s="26">
        <f t="shared" si="112"/>
        <v>4.74</v>
      </c>
      <c r="R243" s="26">
        <f t="shared" si="112"/>
        <v>4.74</v>
      </c>
      <c r="S243" s="26">
        <f t="shared" si="112"/>
        <v>4.74</v>
      </c>
      <c r="T243" s="26">
        <f t="shared" si="112"/>
        <v>4.74</v>
      </c>
      <c r="U243" s="26">
        <f t="shared" si="112"/>
        <v>4.74</v>
      </c>
      <c r="V243" s="26">
        <f t="shared" si="112"/>
        <v>4.74</v>
      </c>
      <c r="W243" s="26">
        <f t="shared" si="112"/>
        <v>4.74</v>
      </c>
      <c r="X243" s="26">
        <f t="shared" si="112"/>
        <v>4.74</v>
      </c>
      <c r="Y243" s="26">
        <f t="shared" si="112"/>
        <v>4.74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2702.0299999999997</v>
      </c>
      <c r="C245" s="27">
        <f t="shared" ref="C245:Y245" si="113">SUM(C246:C249)</f>
        <v>2713.24</v>
      </c>
      <c r="D245" s="27">
        <f t="shared" si="113"/>
        <v>2713.08</v>
      </c>
      <c r="E245" s="27">
        <f t="shared" si="113"/>
        <v>2581.5</v>
      </c>
      <c r="F245" s="27">
        <f t="shared" si="113"/>
        <v>2515.81</v>
      </c>
      <c r="G245" s="27">
        <f t="shared" si="113"/>
        <v>2754.7799999999997</v>
      </c>
      <c r="H245" s="27">
        <f t="shared" si="113"/>
        <v>2761.67</v>
      </c>
      <c r="I245" s="27">
        <f t="shared" si="113"/>
        <v>2772.47</v>
      </c>
      <c r="J245" s="27">
        <f t="shared" si="113"/>
        <v>3092.5</v>
      </c>
      <c r="K245" s="27">
        <f t="shared" si="113"/>
        <v>3101.67</v>
      </c>
      <c r="L245" s="27">
        <f t="shared" si="113"/>
        <v>3103.38</v>
      </c>
      <c r="M245" s="27">
        <f t="shared" si="113"/>
        <v>3116.2599999999998</v>
      </c>
      <c r="N245" s="27">
        <f t="shared" si="113"/>
        <v>3140.24</v>
      </c>
      <c r="O245" s="27">
        <f t="shared" si="113"/>
        <v>3195.42</v>
      </c>
      <c r="P245" s="27">
        <f t="shared" si="113"/>
        <v>3179.71</v>
      </c>
      <c r="Q245" s="27">
        <f t="shared" si="113"/>
        <v>3137.4399999999996</v>
      </c>
      <c r="R245" s="27">
        <f t="shared" si="113"/>
        <v>3156.2</v>
      </c>
      <c r="S245" s="27">
        <f t="shared" si="113"/>
        <v>3163.45</v>
      </c>
      <c r="T245" s="27">
        <f t="shared" si="113"/>
        <v>3144.2599999999998</v>
      </c>
      <c r="U245" s="27">
        <f t="shared" si="113"/>
        <v>3129.2799999999997</v>
      </c>
      <c r="V245" s="27">
        <f t="shared" si="113"/>
        <v>2711.14</v>
      </c>
      <c r="W245" s="27">
        <f t="shared" si="113"/>
        <v>3105.52</v>
      </c>
      <c r="X245" s="27">
        <f t="shared" si="113"/>
        <v>2718.1</v>
      </c>
      <c r="Y245" s="27">
        <f t="shared" si="113"/>
        <v>2710.55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1067.1400000000001</v>
      </c>
      <c r="C246" s="26">
        <f t="shared" ref="C246:Y246" si="114">C88</f>
        <v>1078.3499999999999</v>
      </c>
      <c r="D246" s="26">
        <f t="shared" si="114"/>
        <v>1078.19</v>
      </c>
      <c r="E246" s="26">
        <f t="shared" si="114"/>
        <v>946.61</v>
      </c>
      <c r="F246" s="26">
        <f t="shared" si="114"/>
        <v>880.92</v>
      </c>
      <c r="G246" s="26">
        <f t="shared" si="114"/>
        <v>1119.8900000000001</v>
      </c>
      <c r="H246" s="26">
        <f t="shared" si="114"/>
        <v>1126.78</v>
      </c>
      <c r="I246" s="26">
        <f t="shared" si="114"/>
        <v>1137.58</v>
      </c>
      <c r="J246" s="26">
        <f t="shared" si="114"/>
        <v>1457.61</v>
      </c>
      <c r="K246" s="26">
        <f t="shared" si="114"/>
        <v>1466.78</v>
      </c>
      <c r="L246" s="26">
        <f t="shared" si="114"/>
        <v>1468.49</v>
      </c>
      <c r="M246" s="26">
        <f t="shared" si="114"/>
        <v>1481.37</v>
      </c>
      <c r="N246" s="26">
        <f t="shared" si="114"/>
        <v>1505.35</v>
      </c>
      <c r="O246" s="26">
        <f t="shared" si="114"/>
        <v>1560.53</v>
      </c>
      <c r="P246" s="26">
        <f t="shared" si="114"/>
        <v>1544.82</v>
      </c>
      <c r="Q246" s="26">
        <f t="shared" si="114"/>
        <v>1502.55</v>
      </c>
      <c r="R246" s="26">
        <f t="shared" si="114"/>
        <v>1521.31</v>
      </c>
      <c r="S246" s="26">
        <f t="shared" si="114"/>
        <v>1528.56</v>
      </c>
      <c r="T246" s="26">
        <f t="shared" si="114"/>
        <v>1509.37</v>
      </c>
      <c r="U246" s="26">
        <f t="shared" si="114"/>
        <v>1494.39</v>
      </c>
      <c r="V246" s="26">
        <f t="shared" si="114"/>
        <v>1076.25</v>
      </c>
      <c r="W246" s="26">
        <f t="shared" si="114"/>
        <v>1470.63</v>
      </c>
      <c r="X246" s="26">
        <f t="shared" si="114"/>
        <v>1083.21</v>
      </c>
      <c r="Y246" s="26">
        <f t="shared" si="114"/>
        <v>1075.6600000000001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1288.23</v>
      </c>
      <c r="C247" s="26">
        <f>'(3 цк)'!C247</f>
        <v>1288.23</v>
      </c>
      <c r="D247" s="26">
        <f>'(3 цк)'!D247</f>
        <v>1288.23</v>
      </c>
      <c r="E247" s="26">
        <f>'(3 цк)'!E247</f>
        <v>1288.23</v>
      </c>
      <c r="F247" s="26">
        <f>'(3 цк)'!F247</f>
        <v>1288.23</v>
      </c>
      <c r="G247" s="26">
        <f>'(3 цк)'!G247</f>
        <v>1288.23</v>
      </c>
      <c r="H247" s="26">
        <f>'(3 цк)'!H247</f>
        <v>1288.23</v>
      </c>
      <c r="I247" s="26">
        <f>'(3 цк)'!I247</f>
        <v>1288.23</v>
      </c>
      <c r="J247" s="26">
        <f>'(3 цк)'!J247</f>
        <v>1288.23</v>
      </c>
      <c r="K247" s="26">
        <f>'(3 цк)'!K247</f>
        <v>1288.23</v>
      </c>
      <c r="L247" s="26">
        <f>'(3 цк)'!L247</f>
        <v>1288.23</v>
      </c>
      <c r="M247" s="26">
        <f>'(3 цк)'!M247</f>
        <v>1288.23</v>
      </c>
      <c r="N247" s="26">
        <f>'(3 цк)'!N247</f>
        <v>1288.23</v>
      </c>
      <c r="O247" s="26">
        <f>'(3 цк)'!O247</f>
        <v>1288.23</v>
      </c>
      <c r="P247" s="26">
        <f>'(3 цк)'!P247</f>
        <v>1288.23</v>
      </c>
      <c r="Q247" s="26">
        <f>'(3 цк)'!Q247</f>
        <v>1288.23</v>
      </c>
      <c r="R247" s="26">
        <f>'(3 цк)'!R247</f>
        <v>1288.23</v>
      </c>
      <c r="S247" s="26">
        <f>'(3 цк)'!S247</f>
        <v>1288.23</v>
      </c>
      <c r="T247" s="26">
        <f>'(3 цк)'!T247</f>
        <v>1288.23</v>
      </c>
      <c r="U247" s="26">
        <f>'(3 цк)'!U247</f>
        <v>1288.23</v>
      </c>
      <c r="V247" s="26">
        <f>'(3 цк)'!V247</f>
        <v>1288.23</v>
      </c>
      <c r="W247" s="26">
        <f>'(3 цк)'!W247</f>
        <v>1288.23</v>
      </c>
      <c r="X247" s="26">
        <f>'(3 цк)'!X247</f>
        <v>1288.23</v>
      </c>
      <c r="Y247" s="26">
        <f>'(3 цк)'!Y247</f>
        <v>1288.23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4.74</v>
      </c>
      <c r="C248" s="26">
        <f t="shared" ref="C248:Y249" si="115">C243</f>
        <v>4.74</v>
      </c>
      <c r="D248" s="26">
        <f t="shared" si="115"/>
        <v>4.74</v>
      </c>
      <c r="E248" s="26">
        <f t="shared" si="115"/>
        <v>4.74</v>
      </c>
      <c r="F248" s="26">
        <f t="shared" si="115"/>
        <v>4.74</v>
      </c>
      <c r="G248" s="26">
        <f t="shared" si="115"/>
        <v>4.74</v>
      </c>
      <c r="H248" s="26">
        <f t="shared" si="115"/>
        <v>4.74</v>
      </c>
      <c r="I248" s="26">
        <f t="shared" si="115"/>
        <v>4.74</v>
      </c>
      <c r="J248" s="26">
        <f t="shared" si="115"/>
        <v>4.74</v>
      </c>
      <c r="K248" s="26">
        <f t="shared" si="115"/>
        <v>4.74</v>
      </c>
      <c r="L248" s="26">
        <f t="shared" si="115"/>
        <v>4.74</v>
      </c>
      <c r="M248" s="26">
        <f t="shared" si="115"/>
        <v>4.74</v>
      </c>
      <c r="N248" s="26">
        <f t="shared" si="115"/>
        <v>4.74</v>
      </c>
      <c r="O248" s="26">
        <f t="shared" si="115"/>
        <v>4.74</v>
      </c>
      <c r="P248" s="26">
        <f t="shared" si="115"/>
        <v>4.74</v>
      </c>
      <c r="Q248" s="26">
        <f t="shared" si="115"/>
        <v>4.74</v>
      </c>
      <c r="R248" s="26">
        <f t="shared" si="115"/>
        <v>4.74</v>
      </c>
      <c r="S248" s="26">
        <f t="shared" si="115"/>
        <v>4.74</v>
      </c>
      <c r="T248" s="26">
        <f t="shared" si="115"/>
        <v>4.74</v>
      </c>
      <c r="U248" s="26">
        <f t="shared" si="115"/>
        <v>4.74</v>
      </c>
      <c r="V248" s="26">
        <f t="shared" si="115"/>
        <v>4.74</v>
      </c>
      <c r="W248" s="26">
        <f t="shared" si="115"/>
        <v>4.74</v>
      </c>
      <c r="X248" s="26">
        <f t="shared" si="115"/>
        <v>4.74</v>
      </c>
      <c r="Y248" s="26">
        <f t="shared" si="115"/>
        <v>4.74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2808.63</v>
      </c>
      <c r="C250" s="27">
        <f t="shared" ref="C250:Y250" si="116">SUM(C251:C254)</f>
        <v>2816.13</v>
      </c>
      <c r="D250" s="27">
        <f t="shared" si="116"/>
        <v>2789.0099999999998</v>
      </c>
      <c r="E250" s="27">
        <f t="shared" si="116"/>
        <v>2664.88</v>
      </c>
      <c r="F250" s="27">
        <f t="shared" si="116"/>
        <v>2669.56</v>
      </c>
      <c r="G250" s="27">
        <f t="shared" si="116"/>
        <v>2923.7</v>
      </c>
      <c r="H250" s="27">
        <f t="shared" si="116"/>
        <v>3007.21</v>
      </c>
      <c r="I250" s="27">
        <f t="shared" si="116"/>
        <v>3264.2799999999997</v>
      </c>
      <c r="J250" s="27">
        <f t="shared" si="116"/>
        <v>3521.09</v>
      </c>
      <c r="K250" s="27">
        <f t="shared" si="116"/>
        <v>3497.9799999999996</v>
      </c>
      <c r="L250" s="27">
        <f t="shared" si="116"/>
        <v>3523.1499999999996</v>
      </c>
      <c r="M250" s="27">
        <f t="shared" si="116"/>
        <v>3487.6099999999997</v>
      </c>
      <c r="N250" s="27">
        <f t="shared" si="116"/>
        <v>3506.1</v>
      </c>
      <c r="O250" s="27">
        <f t="shared" si="116"/>
        <v>4163.3999999999996</v>
      </c>
      <c r="P250" s="27">
        <f t="shared" si="116"/>
        <v>3600.08</v>
      </c>
      <c r="Q250" s="27">
        <f t="shared" si="116"/>
        <v>3573.93</v>
      </c>
      <c r="R250" s="27">
        <f t="shared" si="116"/>
        <v>4095.6099999999997</v>
      </c>
      <c r="S250" s="27">
        <f t="shared" si="116"/>
        <v>3637.97</v>
      </c>
      <c r="T250" s="27">
        <f t="shared" si="116"/>
        <v>3485.1</v>
      </c>
      <c r="U250" s="27">
        <f t="shared" si="116"/>
        <v>3516.5299999999997</v>
      </c>
      <c r="V250" s="27">
        <f t="shared" si="116"/>
        <v>3189.17</v>
      </c>
      <c r="W250" s="27">
        <f t="shared" si="116"/>
        <v>3262.77</v>
      </c>
      <c r="X250" s="27">
        <f t="shared" si="116"/>
        <v>2975.0699999999997</v>
      </c>
      <c r="Y250" s="27">
        <f t="shared" si="116"/>
        <v>2820.0299999999997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1173.74</v>
      </c>
      <c r="C251" s="26">
        <f t="shared" ref="C251:Y251" si="117">C93</f>
        <v>1181.24</v>
      </c>
      <c r="D251" s="26">
        <f t="shared" si="117"/>
        <v>1154.1199999999999</v>
      </c>
      <c r="E251" s="26">
        <f t="shared" si="117"/>
        <v>1029.99</v>
      </c>
      <c r="F251" s="26">
        <f t="shared" si="117"/>
        <v>1034.67</v>
      </c>
      <c r="G251" s="26">
        <f t="shared" si="117"/>
        <v>1288.81</v>
      </c>
      <c r="H251" s="26">
        <f t="shared" si="117"/>
        <v>1372.32</v>
      </c>
      <c r="I251" s="26">
        <f t="shared" si="117"/>
        <v>1629.39</v>
      </c>
      <c r="J251" s="26">
        <f t="shared" si="117"/>
        <v>1886.2</v>
      </c>
      <c r="K251" s="26">
        <f t="shared" si="117"/>
        <v>1863.09</v>
      </c>
      <c r="L251" s="26">
        <f t="shared" si="117"/>
        <v>1888.26</v>
      </c>
      <c r="M251" s="26">
        <f t="shared" si="117"/>
        <v>1852.72</v>
      </c>
      <c r="N251" s="26">
        <f t="shared" si="117"/>
        <v>1871.21</v>
      </c>
      <c r="O251" s="26">
        <f t="shared" si="117"/>
        <v>2528.5100000000002</v>
      </c>
      <c r="P251" s="26">
        <f t="shared" si="117"/>
        <v>1965.19</v>
      </c>
      <c r="Q251" s="26">
        <f t="shared" si="117"/>
        <v>1939.04</v>
      </c>
      <c r="R251" s="26">
        <f t="shared" si="117"/>
        <v>2460.7199999999998</v>
      </c>
      <c r="S251" s="26">
        <f t="shared" si="117"/>
        <v>2003.08</v>
      </c>
      <c r="T251" s="26">
        <f t="shared" si="117"/>
        <v>1850.21</v>
      </c>
      <c r="U251" s="26">
        <f t="shared" si="117"/>
        <v>1881.64</v>
      </c>
      <c r="V251" s="26">
        <f t="shared" si="117"/>
        <v>1554.28</v>
      </c>
      <c r="W251" s="26">
        <f t="shared" si="117"/>
        <v>1627.88</v>
      </c>
      <c r="X251" s="26">
        <f t="shared" si="117"/>
        <v>1340.18</v>
      </c>
      <c r="Y251" s="26">
        <f t="shared" si="117"/>
        <v>1185.1400000000001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1288.23</v>
      </c>
      <c r="C252" s="26">
        <f>'(3 цк)'!C252</f>
        <v>1288.23</v>
      </c>
      <c r="D252" s="26">
        <f>'(3 цк)'!D252</f>
        <v>1288.23</v>
      </c>
      <c r="E252" s="26">
        <f>'(3 цк)'!E252</f>
        <v>1288.23</v>
      </c>
      <c r="F252" s="26">
        <f>'(3 цк)'!F252</f>
        <v>1288.23</v>
      </c>
      <c r="G252" s="26">
        <f>'(3 цк)'!G252</f>
        <v>1288.23</v>
      </c>
      <c r="H252" s="26">
        <f>'(3 цк)'!H252</f>
        <v>1288.23</v>
      </c>
      <c r="I252" s="26">
        <f>'(3 цк)'!I252</f>
        <v>1288.23</v>
      </c>
      <c r="J252" s="26">
        <f>'(3 цк)'!J252</f>
        <v>1288.23</v>
      </c>
      <c r="K252" s="26">
        <f>'(3 цк)'!K252</f>
        <v>1288.23</v>
      </c>
      <c r="L252" s="26">
        <f>'(3 цк)'!L252</f>
        <v>1288.23</v>
      </c>
      <c r="M252" s="26">
        <f>'(3 цк)'!M252</f>
        <v>1288.23</v>
      </c>
      <c r="N252" s="26">
        <f>'(3 цк)'!N252</f>
        <v>1288.23</v>
      </c>
      <c r="O252" s="26">
        <f>'(3 цк)'!O252</f>
        <v>1288.23</v>
      </c>
      <c r="P252" s="26">
        <f>'(3 цк)'!P252</f>
        <v>1288.23</v>
      </c>
      <c r="Q252" s="26">
        <f>'(3 цк)'!Q252</f>
        <v>1288.23</v>
      </c>
      <c r="R252" s="26">
        <f>'(3 цк)'!R252</f>
        <v>1288.23</v>
      </c>
      <c r="S252" s="26">
        <f>'(3 цк)'!S252</f>
        <v>1288.23</v>
      </c>
      <c r="T252" s="26">
        <f>'(3 цк)'!T252</f>
        <v>1288.23</v>
      </c>
      <c r="U252" s="26">
        <f>'(3 цк)'!U252</f>
        <v>1288.23</v>
      </c>
      <c r="V252" s="26">
        <f>'(3 цк)'!V252</f>
        <v>1288.23</v>
      </c>
      <c r="W252" s="26">
        <f>'(3 цк)'!W252</f>
        <v>1288.23</v>
      </c>
      <c r="X252" s="26">
        <f>'(3 цк)'!X252</f>
        <v>1288.23</v>
      </c>
      <c r="Y252" s="26">
        <f>'(3 цк)'!Y252</f>
        <v>1288.23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4.74</v>
      </c>
      <c r="C253" s="26">
        <f t="shared" ref="C253:Y254" si="118">C248</f>
        <v>4.74</v>
      </c>
      <c r="D253" s="26">
        <f t="shared" si="118"/>
        <v>4.74</v>
      </c>
      <c r="E253" s="26">
        <f t="shared" si="118"/>
        <v>4.74</v>
      </c>
      <c r="F253" s="26">
        <f t="shared" si="118"/>
        <v>4.74</v>
      </c>
      <c r="G253" s="26">
        <f t="shared" si="118"/>
        <v>4.74</v>
      </c>
      <c r="H253" s="26">
        <f t="shared" si="118"/>
        <v>4.74</v>
      </c>
      <c r="I253" s="26">
        <f t="shared" si="118"/>
        <v>4.74</v>
      </c>
      <c r="J253" s="26">
        <f t="shared" si="118"/>
        <v>4.74</v>
      </c>
      <c r="K253" s="26">
        <f t="shared" si="118"/>
        <v>4.74</v>
      </c>
      <c r="L253" s="26">
        <f t="shared" si="118"/>
        <v>4.74</v>
      </c>
      <c r="M253" s="26">
        <f t="shared" si="118"/>
        <v>4.74</v>
      </c>
      <c r="N253" s="26">
        <f t="shared" si="118"/>
        <v>4.74</v>
      </c>
      <c r="O253" s="26">
        <f t="shared" si="118"/>
        <v>4.74</v>
      </c>
      <c r="P253" s="26">
        <f t="shared" si="118"/>
        <v>4.74</v>
      </c>
      <c r="Q253" s="26">
        <f t="shared" si="118"/>
        <v>4.74</v>
      </c>
      <c r="R253" s="26">
        <f t="shared" si="118"/>
        <v>4.74</v>
      </c>
      <c r="S253" s="26">
        <f t="shared" si="118"/>
        <v>4.74</v>
      </c>
      <c r="T253" s="26">
        <f t="shared" si="118"/>
        <v>4.74</v>
      </c>
      <c r="U253" s="26">
        <f t="shared" si="118"/>
        <v>4.74</v>
      </c>
      <c r="V253" s="26">
        <f t="shared" si="118"/>
        <v>4.74</v>
      </c>
      <c r="W253" s="26">
        <f t="shared" si="118"/>
        <v>4.74</v>
      </c>
      <c r="X253" s="26">
        <f t="shared" si="118"/>
        <v>4.74</v>
      </c>
      <c r="Y253" s="26">
        <f t="shared" si="118"/>
        <v>4.74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2712.6099999999997</v>
      </c>
      <c r="C255" s="27">
        <f t="shared" ref="C255:Y255" si="119">SUM(C256:C259)</f>
        <v>2672.4399999999996</v>
      </c>
      <c r="D255" s="27">
        <f t="shared" si="119"/>
        <v>2617.4499999999998</v>
      </c>
      <c r="E255" s="27">
        <f t="shared" si="119"/>
        <v>2653.98</v>
      </c>
      <c r="F255" s="27">
        <f t="shared" si="119"/>
        <v>2693.7</v>
      </c>
      <c r="G255" s="27">
        <f t="shared" si="119"/>
        <v>2742.66</v>
      </c>
      <c r="H255" s="27">
        <f t="shared" si="119"/>
        <v>2888.04</v>
      </c>
      <c r="I255" s="27">
        <f t="shared" si="119"/>
        <v>3964.68</v>
      </c>
      <c r="J255" s="27">
        <f t="shared" si="119"/>
        <v>3398.22</v>
      </c>
      <c r="K255" s="27">
        <f t="shared" si="119"/>
        <v>3383.96</v>
      </c>
      <c r="L255" s="27">
        <f t="shared" si="119"/>
        <v>3467.24</v>
      </c>
      <c r="M255" s="27">
        <f t="shared" si="119"/>
        <v>3425.3999999999996</v>
      </c>
      <c r="N255" s="27">
        <f t="shared" si="119"/>
        <v>3444.99</v>
      </c>
      <c r="O255" s="27">
        <f t="shared" si="119"/>
        <v>3494.29</v>
      </c>
      <c r="P255" s="27">
        <f t="shared" si="119"/>
        <v>3541.7</v>
      </c>
      <c r="Q255" s="27">
        <f t="shared" si="119"/>
        <v>3527.5</v>
      </c>
      <c r="R255" s="27">
        <f t="shared" si="119"/>
        <v>3321.2299999999996</v>
      </c>
      <c r="S255" s="27">
        <f t="shared" si="119"/>
        <v>3527.7599999999998</v>
      </c>
      <c r="T255" s="27">
        <f t="shared" si="119"/>
        <v>3521.7299999999996</v>
      </c>
      <c r="U255" s="27">
        <f t="shared" si="119"/>
        <v>3300.64</v>
      </c>
      <c r="V255" s="27">
        <f t="shared" si="119"/>
        <v>3155.21</v>
      </c>
      <c r="W255" s="27">
        <f t="shared" si="119"/>
        <v>3139.3999999999996</v>
      </c>
      <c r="X255" s="27">
        <f t="shared" si="119"/>
        <v>2959.3199999999997</v>
      </c>
      <c r="Y255" s="27">
        <f t="shared" si="119"/>
        <v>2706.56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1077.72</v>
      </c>
      <c r="C256" s="26">
        <f t="shared" ref="C256:Y256" si="120">C98</f>
        <v>1037.55</v>
      </c>
      <c r="D256" s="26">
        <f t="shared" si="120"/>
        <v>982.56</v>
      </c>
      <c r="E256" s="26">
        <f t="shared" si="120"/>
        <v>1019.09</v>
      </c>
      <c r="F256" s="26">
        <f t="shared" si="120"/>
        <v>1058.81</v>
      </c>
      <c r="G256" s="26">
        <f t="shared" si="120"/>
        <v>1107.77</v>
      </c>
      <c r="H256" s="26">
        <f t="shared" si="120"/>
        <v>1253.1500000000001</v>
      </c>
      <c r="I256" s="26">
        <f t="shared" si="120"/>
        <v>2329.79</v>
      </c>
      <c r="J256" s="26">
        <f t="shared" si="120"/>
        <v>1763.33</v>
      </c>
      <c r="K256" s="26">
        <f t="shared" si="120"/>
        <v>1749.07</v>
      </c>
      <c r="L256" s="26">
        <f t="shared" si="120"/>
        <v>1832.35</v>
      </c>
      <c r="M256" s="26">
        <f t="shared" si="120"/>
        <v>1790.51</v>
      </c>
      <c r="N256" s="26">
        <f t="shared" si="120"/>
        <v>1810.1</v>
      </c>
      <c r="O256" s="26">
        <f t="shared" si="120"/>
        <v>1859.4</v>
      </c>
      <c r="P256" s="26">
        <f t="shared" si="120"/>
        <v>1906.81</v>
      </c>
      <c r="Q256" s="26">
        <f t="shared" si="120"/>
        <v>1892.61</v>
      </c>
      <c r="R256" s="26">
        <f t="shared" si="120"/>
        <v>1686.34</v>
      </c>
      <c r="S256" s="26">
        <f t="shared" si="120"/>
        <v>1892.87</v>
      </c>
      <c r="T256" s="26">
        <f t="shared" si="120"/>
        <v>1886.84</v>
      </c>
      <c r="U256" s="26">
        <f t="shared" si="120"/>
        <v>1665.75</v>
      </c>
      <c r="V256" s="26">
        <f t="shared" si="120"/>
        <v>1520.32</v>
      </c>
      <c r="W256" s="26">
        <f t="shared" si="120"/>
        <v>1504.51</v>
      </c>
      <c r="X256" s="26">
        <f t="shared" si="120"/>
        <v>1324.43</v>
      </c>
      <c r="Y256" s="26">
        <f t="shared" si="120"/>
        <v>1071.67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1288.23</v>
      </c>
      <c r="C257" s="26">
        <f>'(3 цк)'!C257</f>
        <v>1288.23</v>
      </c>
      <c r="D257" s="26">
        <f>'(3 цк)'!D257</f>
        <v>1288.23</v>
      </c>
      <c r="E257" s="26">
        <f>'(3 цк)'!E257</f>
        <v>1288.23</v>
      </c>
      <c r="F257" s="26">
        <f>'(3 цк)'!F257</f>
        <v>1288.23</v>
      </c>
      <c r="G257" s="26">
        <f>'(3 цк)'!G257</f>
        <v>1288.23</v>
      </c>
      <c r="H257" s="26">
        <f>'(3 цк)'!H257</f>
        <v>1288.23</v>
      </c>
      <c r="I257" s="26">
        <f>'(3 цк)'!I257</f>
        <v>1288.23</v>
      </c>
      <c r="J257" s="26">
        <f>'(3 цк)'!J257</f>
        <v>1288.23</v>
      </c>
      <c r="K257" s="26">
        <f>'(3 цк)'!K257</f>
        <v>1288.23</v>
      </c>
      <c r="L257" s="26">
        <f>'(3 цк)'!L257</f>
        <v>1288.23</v>
      </c>
      <c r="M257" s="26">
        <f>'(3 цк)'!M257</f>
        <v>1288.23</v>
      </c>
      <c r="N257" s="26">
        <f>'(3 цк)'!N257</f>
        <v>1288.23</v>
      </c>
      <c r="O257" s="26">
        <f>'(3 цк)'!O257</f>
        <v>1288.23</v>
      </c>
      <c r="P257" s="26">
        <f>'(3 цк)'!P257</f>
        <v>1288.23</v>
      </c>
      <c r="Q257" s="26">
        <f>'(3 цк)'!Q257</f>
        <v>1288.23</v>
      </c>
      <c r="R257" s="26">
        <f>'(3 цк)'!R257</f>
        <v>1288.23</v>
      </c>
      <c r="S257" s="26">
        <f>'(3 цк)'!S257</f>
        <v>1288.23</v>
      </c>
      <c r="T257" s="26">
        <f>'(3 цк)'!T257</f>
        <v>1288.23</v>
      </c>
      <c r="U257" s="26">
        <f>'(3 цк)'!U257</f>
        <v>1288.23</v>
      </c>
      <c r="V257" s="26">
        <f>'(3 цк)'!V257</f>
        <v>1288.23</v>
      </c>
      <c r="W257" s="26">
        <f>'(3 цк)'!W257</f>
        <v>1288.23</v>
      </c>
      <c r="X257" s="26">
        <f>'(3 цк)'!X257</f>
        <v>1288.23</v>
      </c>
      <c r="Y257" s="26">
        <f>'(3 цк)'!Y257</f>
        <v>1288.23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4.74</v>
      </c>
      <c r="C258" s="26">
        <f t="shared" ref="C258:Y259" si="121">C253</f>
        <v>4.74</v>
      </c>
      <c r="D258" s="26">
        <f t="shared" si="121"/>
        <v>4.74</v>
      </c>
      <c r="E258" s="26">
        <f t="shared" si="121"/>
        <v>4.74</v>
      </c>
      <c r="F258" s="26">
        <f t="shared" si="121"/>
        <v>4.74</v>
      </c>
      <c r="G258" s="26">
        <f t="shared" si="121"/>
        <v>4.74</v>
      </c>
      <c r="H258" s="26">
        <f t="shared" si="121"/>
        <v>4.74</v>
      </c>
      <c r="I258" s="26">
        <f t="shared" si="121"/>
        <v>4.74</v>
      </c>
      <c r="J258" s="26">
        <f t="shared" si="121"/>
        <v>4.74</v>
      </c>
      <c r="K258" s="26">
        <f t="shared" si="121"/>
        <v>4.74</v>
      </c>
      <c r="L258" s="26">
        <f t="shared" si="121"/>
        <v>4.74</v>
      </c>
      <c r="M258" s="26">
        <f t="shared" si="121"/>
        <v>4.74</v>
      </c>
      <c r="N258" s="26">
        <f t="shared" si="121"/>
        <v>4.74</v>
      </c>
      <c r="O258" s="26">
        <f t="shared" si="121"/>
        <v>4.74</v>
      </c>
      <c r="P258" s="26">
        <f t="shared" si="121"/>
        <v>4.74</v>
      </c>
      <c r="Q258" s="26">
        <f t="shared" si="121"/>
        <v>4.74</v>
      </c>
      <c r="R258" s="26">
        <f t="shared" si="121"/>
        <v>4.74</v>
      </c>
      <c r="S258" s="26">
        <f t="shared" si="121"/>
        <v>4.74</v>
      </c>
      <c r="T258" s="26">
        <f t="shared" si="121"/>
        <v>4.74</v>
      </c>
      <c r="U258" s="26">
        <f t="shared" si="121"/>
        <v>4.74</v>
      </c>
      <c r="V258" s="26">
        <f t="shared" si="121"/>
        <v>4.74</v>
      </c>
      <c r="W258" s="26">
        <f t="shared" si="121"/>
        <v>4.74</v>
      </c>
      <c r="X258" s="26">
        <f t="shared" si="121"/>
        <v>4.74</v>
      </c>
      <c r="Y258" s="26">
        <f t="shared" si="121"/>
        <v>4.74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2796.09</v>
      </c>
      <c r="C260" s="27">
        <f t="shared" ref="C260:Y260" si="122">SUM(C261:C264)</f>
        <v>2808.74</v>
      </c>
      <c r="D260" s="27">
        <f t="shared" si="122"/>
        <v>2701.93</v>
      </c>
      <c r="E260" s="27">
        <f t="shared" si="122"/>
        <v>2732.9399999999996</v>
      </c>
      <c r="F260" s="27">
        <f t="shared" si="122"/>
        <v>2689.88</v>
      </c>
      <c r="G260" s="27">
        <f t="shared" si="122"/>
        <v>2917.92</v>
      </c>
      <c r="H260" s="27">
        <f t="shared" si="122"/>
        <v>2996.46</v>
      </c>
      <c r="I260" s="27">
        <f t="shared" si="122"/>
        <v>3283.4799999999996</v>
      </c>
      <c r="J260" s="27">
        <f t="shared" si="122"/>
        <v>3470.3199999999997</v>
      </c>
      <c r="K260" s="27">
        <f t="shared" si="122"/>
        <v>3494.04</v>
      </c>
      <c r="L260" s="27">
        <f t="shared" si="122"/>
        <v>3555.5299999999997</v>
      </c>
      <c r="M260" s="27">
        <f t="shared" si="122"/>
        <v>3552.38</v>
      </c>
      <c r="N260" s="27">
        <f t="shared" si="122"/>
        <v>3541.18</v>
      </c>
      <c r="O260" s="27">
        <f t="shared" si="122"/>
        <v>3672.3999999999996</v>
      </c>
      <c r="P260" s="27">
        <f t="shared" si="122"/>
        <v>3719.5299999999997</v>
      </c>
      <c r="Q260" s="27">
        <f t="shared" si="122"/>
        <v>3699.98</v>
      </c>
      <c r="R260" s="27">
        <f t="shared" si="122"/>
        <v>3686.54</v>
      </c>
      <c r="S260" s="27">
        <f t="shared" si="122"/>
        <v>3695.46</v>
      </c>
      <c r="T260" s="27">
        <f t="shared" si="122"/>
        <v>3705.83</v>
      </c>
      <c r="U260" s="27">
        <f t="shared" si="122"/>
        <v>3390.87</v>
      </c>
      <c r="V260" s="27">
        <f t="shared" si="122"/>
        <v>3165.52</v>
      </c>
      <c r="W260" s="27">
        <f t="shared" si="122"/>
        <v>3185.29</v>
      </c>
      <c r="X260" s="27">
        <f t="shared" si="122"/>
        <v>3104.0299999999997</v>
      </c>
      <c r="Y260" s="27">
        <f t="shared" si="122"/>
        <v>2883.42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1161.2</v>
      </c>
      <c r="C261" s="26">
        <f t="shared" ref="C261:Y261" si="123">C103</f>
        <v>1173.8499999999999</v>
      </c>
      <c r="D261" s="26">
        <f t="shared" si="123"/>
        <v>1067.04</v>
      </c>
      <c r="E261" s="26">
        <f t="shared" si="123"/>
        <v>1098.05</v>
      </c>
      <c r="F261" s="26">
        <f t="shared" si="123"/>
        <v>1054.99</v>
      </c>
      <c r="G261" s="26">
        <f t="shared" si="123"/>
        <v>1283.03</v>
      </c>
      <c r="H261" s="26">
        <f t="shared" si="123"/>
        <v>1361.57</v>
      </c>
      <c r="I261" s="26">
        <f t="shared" si="123"/>
        <v>1648.59</v>
      </c>
      <c r="J261" s="26">
        <f t="shared" si="123"/>
        <v>1835.43</v>
      </c>
      <c r="K261" s="26">
        <f t="shared" si="123"/>
        <v>1859.15</v>
      </c>
      <c r="L261" s="26">
        <f t="shared" si="123"/>
        <v>1920.64</v>
      </c>
      <c r="M261" s="26">
        <f t="shared" si="123"/>
        <v>1917.49</v>
      </c>
      <c r="N261" s="26">
        <f t="shared" si="123"/>
        <v>1906.29</v>
      </c>
      <c r="O261" s="26">
        <f t="shared" si="123"/>
        <v>2037.51</v>
      </c>
      <c r="P261" s="26">
        <f t="shared" si="123"/>
        <v>2084.64</v>
      </c>
      <c r="Q261" s="26">
        <f t="shared" si="123"/>
        <v>2065.09</v>
      </c>
      <c r="R261" s="26">
        <f t="shared" si="123"/>
        <v>2051.65</v>
      </c>
      <c r="S261" s="26">
        <f t="shared" si="123"/>
        <v>2060.5700000000002</v>
      </c>
      <c r="T261" s="26">
        <f t="shared" si="123"/>
        <v>2070.94</v>
      </c>
      <c r="U261" s="26">
        <f t="shared" si="123"/>
        <v>1755.98</v>
      </c>
      <c r="V261" s="26">
        <f t="shared" si="123"/>
        <v>1530.63</v>
      </c>
      <c r="W261" s="26">
        <f t="shared" si="123"/>
        <v>1550.4</v>
      </c>
      <c r="X261" s="26">
        <f t="shared" si="123"/>
        <v>1469.14</v>
      </c>
      <c r="Y261" s="26">
        <f t="shared" si="123"/>
        <v>1248.53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1288.23</v>
      </c>
      <c r="C262" s="26">
        <f>'(3 цк)'!C262</f>
        <v>1288.23</v>
      </c>
      <c r="D262" s="26">
        <f>'(3 цк)'!D262</f>
        <v>1288.23</v>
      </c>
      <c r="E262" s="26">
        <f>'(3 цк)'!E262</f>
        <v>1288.23</v>
      </c>
      <c r="F262" s="26">
        <f>'(3 цк)'!F262</f>
        <v>1288.23</v>
      </c>
      <c r="G262" s="26">
        <f>'(3 цк)'!G262</f>
        <v>1288.23</v>
      </c>
      <c r="H262" s="26">
        <f>'(3 цк)'!H262</f>
        <v>1288.23</v>
      </c>
      <c r="I262" s="26">
        <f>'(3 цк)'!I262</f>
        <v>1288.23</v>
      </c>
      <c r="J262" s="26">
        <f>'(3 цк)'!J262</f>
        <v>1288.23</v>
      </c>
      <c r="K262" s="26">
        <f>'(3 цк)'!K262</f>
        <v>1288.23</v>
      </c>
      <c r="L262" s="26">
        <f>'(3 цк)'!L262</f>
        <v>1288.23</v>
      </c>
      <c r="M262" s="26">
        <f>'(3 цк)'!M262</f>
        <v>1288.23</v>
      </c>
      <c r="N262" s="26">
        <f>'(3 цк)'!N262</f>
        <v>1288.23</v>
      </c>
      <c r="O262" s="26">
        <f>'(3 цк)'!O262</f>
        <v>1288.23</v>
      </c>
      <c r="P262" s="26">
        <f>'(3 цк)'!P262</f>
        <v>1288.23</v>
      </c>
      <c r="Q262" s="26">
        <f>'(3 цк)'!Q262</f>
        <v>1288.23</v>
      </c>
      <c r="R262" s="26">
        <f>'(3 цк)'!R262</f>
        <v>1288.23</v>
      </c>
      <c r="S262" s="26">
        <f>'(3 цк)'!S262</f>
        <v>1288.23</v>
      </c>
      <c r="T262" s="26">
        <f>'(3 цк)'!T262</f>
        <v>1288.23</v>
      </c>
      <c r="U262" s="26">
        <f>'(3 цк)'!U262</f>
        <v>1288.23</v>
      </c>
      <c r="V262" s="26">
        <f>'(3 цк)'!V262</f>
        <v>1288.23</v>
      </c>
      <c r="W262" s="26">
        <f>'(3 цк)'!W262</f>
        <v>1288.23</v>
      </c>
      <c r="X262" s="26">
        <f>'(3 цк)'!X262</f>
        <v>1288.23</v>
      </c>
      <c r="Y262" s="26">
        <f>'(3 цк)'!Y262</f>
        <v>1288.23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4.74</v>
      </c>
      <c r="C263" s="26">
        <f t="shared" ref="C263:Y264" si="124">C258</f>
        <v>4.74</v>
      </c>
      <c r="D263" s="26">
        <f t="shared" si="124"/>
        <v>4.74</v>
      </c>
      <c r="E263" s="26">
        <f t="shared" si="124"/>
        <v>4.74</v>
      </c>
      <c r="F263" s="26">
        <f t="shared" si="124"/>
        <v>4.74</v>
      </c>
      <c r="G263" s="26">
        <f t="shared" si="124"/>
        <v>4.74</v>
      </c>
      <c r="H263" s="26">
        <f t="shared" si="124"/>
        <v>4.74</v>
      </c>
      <c r="I263" s="26">
        <f t="shared" si="124"/>
        <v>4.74</v>
      </c>
      <c r="J263" s="26">
        <f t="shared" si="124"/>
        <v>4.74</v>
      </c>
      <c r="K263" s="26">
        <f t="shared" si="124"/>
        <v>4.74</v>
      </c>
      <c r="L263" s="26">
        <f t="shared" si="124"/>
        <v>4.74</v>
      </c>
      <c r="M263" s="26">
        <f t="shared" si="124"/>
        <v>4.74</v>
      </c>
      <c r="N263" s="26">
        <f t="shared" si="124"/>
        <v>4.74</v>
      </c>
      <c r="O263" s="26">
        <f t="shared" si="124"/>
        <v>4.74</v>
      </c>
      <c r="P263" s="26">
        <f t="shared" si="124"/>
        <v>4.74</v>
      </c>
      <c r="Q263" s="26">
        <f t="shared" si="124"/>
        <v>4.74</v>
      </c>
      <c r="R263" s="26">
        <f t="shared" si="124"/>
        <v>4.74</v>
      </c>
      <c r="S263" s="26">
        <f t="shared" si="124"/>
        <v>4.74</v>
      </c>
      <c r="T263" s="26">
        <f t="shared" si="124"/>
        <v>4.74</v>
      </c>
      <c r="U263" s="26">
        <f t="shared" si="124"/>
        <v>4.74</v>
      </c>
      <c r="V263" s="26">
        <f t="shared" si="124"/>
        <v>4.74</v>
      </c>
      <c r="W263" s="26">
        <f t="shared" si="124"/>
        <v>4.74</v>
      </c>
      <c r="X263" s="26">
        <f t="shared" si="124"/>
        <v>4.74</v>
      </c>
      <c r="Y263" s="26">
        <f t="shared" si="124"/>
        <v>4.74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3317.24</v>
      </c>
      <c r="C265" s="27">
        <f t="shared" ref="C265:Y265" si="125">SUM(C266:C269)</f>
        <v>3323.17</v>
      </c>
      <c r="D265" s="27">
        <f t="shared" si="125"/>
        <v>3267.37</v>
      </c>
      <c r="E265" s="27">
        <f t="shared" si="125"/>
        <v>3278.96</v>
      </c>
      <c r="F265" s="27">
        <f t="shared" si="125"/>
        <v>3259.02</v>
      </c>
      <c r="G265" s="27">
        <f t="shared" si="125"/>
        <v>3340.71</v>
      </c>
      <c r="H265" s="27">
        <f t="shared" si="125"/>
        <v>3439.42</v>
      </c>
      <c r="I265" s="27">
        <f t="shared" si="125"/>
        <v>3433.17</v>
      </c>
      <c r="J265" s="27">
        <f t="shared" si="125"/>
        <v>3426.06</v>
      </c>
      <c r="K265" s="27">
        <f t="shared" si="125"/>
        <v>3417.92</v>
      </c>
      <c r="L265" s="27">
        <f t="shared" si="125"/>
        <v>3423.38</v>
      </c>
      <c r="M265" s="27">
        <f t="shared" si="125"/>
        <v>3405.2299999999996</v>
      </c>
      <c r="N265" s="27">
        <f t="shared" si="125"/>
        <v>3391.56</v>
      </c>
      <c r="O265" s="27">
        <f t="shared" si="125"/>
        <v>3400.14</v>
      </c>
      <c r="P265" s="27">
        <f t="shared" si="125"/>
        <v>3410.91</v>
      </c>
      <c r="Q265" s="27">
        <f t="shared" si="125"/>
        <v>3358.93</v>
      </c>
      <c r="R265" s="27">
        <f t="shared" si="125"/>
        <v>3364.35</v>
      </c>
      <c r="S265" s="27">
        <f t="shared" si="125"/>
        <v>3379.49</v>
      </c>
      <c r="T265" s="27">
        <f t="shared" si="125"/>
        <v>3372.72</v>
      </c>
      <c r="U265" s="27">
        <f t="shared" si="125"/>
        <v>3312.58</v>
      </c>
      <c r="V265" s="27">
        <f t="shared" si="125"/>
        <v>3413.83</v>
      </c>
      <c r="W265" s="27">
        <f t="shared" si="125"/>
        <v>3441.6099999999997</v>
      </c>
      <c r="X265" s="27">
        <f t="shared" si="125"/>
        <v>3361.3999999999996</v>
      </c>
      <c r="Y265" s="27">
        <f t="shared" si="125"/>
        <v>3338.8599999999997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1682.35</v>
      </c>
      <c r="C266" s="26">
        <f t="shared" ref="C266:Y266" si="126">C108</f>
        <v>1688.28</v>
      </c>
      <c r="D266" s="26">
        <f t="shared" si="126"/>
        <v>1632.48</v>
      </c>
      <c r="E266" s="26">
        <f t="shared" si="126"/>
        <v>1644.07</v>
      </c>
      <c r="F266" s="26">
        <f t="shared" si="126"/>
        <v>1624.13</v>
      </c>
      <c r="G266" s="26">
        <f t="shared" si="126"/>
        <v>1705.82</v>
      </c>
      <c r="H266" s="26">
        <f t="shared" si="126"/>
        <v>1804.53</v>
      </c>
      <c r="I266" s="26">
        <f t="shared" si="126"/>
        <v>1798.28</v>
      </c>
      <c r="J266" s="26">
        <f t="shared" si="126"/>
        <v>1791.17</v>
      </c>
      <c r="K266" s="26">
        <f t="shared" si="126"/>
        <v>1783.03</v>
      </c>
      <c r="L266" s="26">
        <f t="shared" si="126"/>
        <v>1788.49</v>
      </c>
      <c r="M266" s="26">
        <f t="shared" si="126"/>
        <v>1770.34</v>
      </c>
      <c r="N266" s="26">
        <f t="shared" si="126"/>
        <v>1756.67</v>
      </c>
      <c r="O266" s="26">
        <f t="shared" si="126"/>
        <v>1765.25</v>
      </c>
      <c r="P266" s="26">
        <f t="shared" si="126"/>
        <v>1776.02</v>
      </c>
      <c r="Q266" s="26">
        <f t="shared" si="126"/>
        <v>1724.04</v>
      </c>
      <c r="R266" s="26">
        <f t="shared" si="126"/>
        <v>1729.46</v>
      </c>
      <c r="S266" s="26">
        <f t="shared" si="126"/>
        <v>1744.6</v>
      </c>
      <c r="T266" s="26">
        <f t="shared" si="126"/>
        <v>1737.83</v>
      </c>
      <c r="U266" s="26">
        <f t="shared" si="126"/>
        <v>1677.69</v>
      </c>
      <c r="V266" s="26">
        <f t="shared" si="126"/>
        <v>1778.94</v>
      </c>
      <c r="W266" s="26">
        <f t="shared" si="126"/>
        <v>1806.72</v>
      </c>
      <c r="X266" s="26">
        <f t="shared" si="126"/>
        <v>1726.51</v>
      </c>
      <c r="Y266" s="26">
        <f t="shared" si="126"/>
        <v>1703.97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1288.23</v>
      </c>
      <c r="C267" s="26">
        <f>'(3 цк)'!C267</f>
        <v>1288.23</v>
      </c>
      <c r="D267" s="26">
        <f>'(3 цк)'!D267</f>
        <v>1288.23</v>
      </c>
      <c r="E267" s="26">
        <f>'(3 цк)'!E267</f>
        <v>1288.23</v>
      </c>
      <c r="F267" s="26">
        <f>'(3 цк)'!F267</f>
        <v>1288.23</v>
      </c>
      <c r="G267" s="26">
        <f>'(3 цк)'!G267</f>
        <v>1288.23</v>
      </c>
      <c r="H267" s="26">
        <f>'(3 цк)'!H267</f>
        <v>1288.23</v>
      </c>
      <c r="I267" s="26">
        <f>'(3 цк)'!I267</f>
        <v>1288.23</v>
      </c>
      <c r="J267" s="26">
        <f>'(3 цк)'!J267</f>
        <v>1288.23</v>
      </c>
      <c r="K267" s="26">
        <f>'(3 цк)'!K267</f>
        <v>1288.23</v>
      </c>
      <c r="L267" s="26">
        <f>'(3 цк)'!L267</f>
        <v>1288.23</v>
      </c>
      <c r="M267" s="26">
        <f>'(3 цк)'!M267</f>
        <v>1288.23</v>
      </c>
      <c r="N267" s="26">
        <f>'(3 цк)'!N267</f>
        <v>1288.23</v>
      </c>
      <c r="O267" s="26">
        <f>'(3 цк)'!O267</f>
        <v>1288.23</v>
      </c>
      <c r="P267" s="26">
        <f>'(3 цк)'!P267</f>
        <v>1288.23</v>
      </c>
      <c r="Q267" s="26">
        <f>'(3 цк)'!Q267</f>
        <v>1288.23</v>
      </c>
      <c r="R267" s="26">
        <f>'(3 цк)'!R267</f>
        <v>1288.23</v>
      </c>
      <c r="S267" s="26">
        <f>'(3 цк)'!S267</f>
        <v>1288.23</v>
      </c>
      <c r="T267" s="26">
        <f>'(3 цк)'!T267</f>
        <v>1288.23</v>
      </c>
      <c r="U267" s="26">
        <f>'(3 цк)'!U267</f>
        <v>1288.23</v>
      </c>
      <c r="V267" s="26">
        <f>'(3 цк)'!V267</f>
        <v>1288.23</v>
      </c>
      <c r="W267" s="26">
        <f>'(3 цк)'!W267</f>
        <v>1288.23</v>
      </c>
      <c r="X267" s="26">
        <f>'(3 цк)'!X267</f>
        <v>1288.23</v>
      </c>
      <c r="Y267" s="26">
        <f>'(3 цк)'!Y267</f>
        <v>1288.23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4.74</v>
      </c>
      <c r="C268" s="26">
        <f t="shared" ref="C268:Y269" si="127">C263</f>
        <v>4.74</v>
      </c>
      <c r="D268" s="26">
        <f t="shared" si="127"/>
        <v>4.74</v>
      </c>
      <c r="E268" s="26">
        <f t="shared" si="127"/>
        <v>4.74</v>
      </c>
      <c r="F268" s="26">
        <f t="shared" si="127"/>
        <v>4.74</v>
      </c>
      <c r="G268" s="26">
        <f t="shared" si="127"/>
        <v>4.74</v>
      </c>
      <c r="H268" s="26">
        <f t="shared" si="127"/>
        <v>4.74</v>
      </c>
      <c r="I268" s="26">
        <f t="shared" si="127"/>
        <v>4.74</v>
      </c>
      <c r="J268" s="26">
        <f t="shared" si="127"/>
        <v>4.74</v>
      </c>
      <c r="K268" s="26">
        <f t="shared" si="127"/>
        <v>4.74</v>
      </c>
      <c r="L268" s="26">
        <f t="shared" si="127"/>
        <v>4.74</v>
      </c>
      <c r="M268" s="26">
        <f t="shared" si="127"/>
        <v>4.74</v>
      </c>
      <c r="N268" s="26">
        <f t="shared" si="127"/>
        <v>4.74</v>
      </c>
      <c r="O268" s="26">
        <f t="shared" si="127"/>
        <v>4.74</v>
      </c>
      <c r="P268" s="26">
        <f t="shared" si="127"/>
        <v>4.74</v>
      </c>
      <c r="Q268" s="26">
        <f t="shared" si="127"/>
        <v>4.74</v>
      </c>
      <c r="R268" s="26">
        <f t="shared" si="127"/>
        <v>4.74</v>
      </c>
      <c r="S268" s="26">
        <f t="shared" si="127"/>
        <v>4.74</v>
      </c>
      <c r="T268" s="26">
        <f t="shared" si="127"/>
        <v>4.74</v>
      </c>
      <c r="U268" s="26">
        <f t="shared" si="127"/>
        <v>4.74</v>
      </c>
      <c r="V268" s="26">
        <f t="shared" si="127"/>
        <v>4.74</v>
      </c>
      <c r="W268" s="26">
        <f t="shared" si="127"/>
        <v>4.74</v>
      </c>
      <c r="X268" s="26">
        <f t="shared" si="127"/>
        <v>4.74</v>
      </c>
      <c r="Y268" s="26">
        <f t="shared" si="127"/>
        <v>4.74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3374.16</v>
      </c>
      <c r="C270" s="27">
        <f t="shared" ref="C270:Y270" si="128">SUM(C271:C274)</f>
        <v>3336.52</v>
      </c>
      <c r="D270" s="27">
        <f t="shared" si="128"/>
        <v>3416.68</v>
      </c>
      <c r="E270" s="27">
        <f t="shared" si="128"/>
        <v>3289.14</v>
      </c>
      <c r="F270" s="27">
        <f t="shared" si="128"/>
        <v>3523.74</v>
      </c>
      <c r="G270" s="27">
        <f t="shared" si="128"/>
        <v>3621.96</v>
      </c>
      <c r="H270" s="27">
        <f t="shared" si="128"/>
        <v>3805.3399999999997</v>
      </c>
      <c r="I270" s="27">
        <f t="shared" si="128"/>
        <v>3785.69</v>
      </c>
      <c r="J270" s="27">
        <f t="shared" si="128"/>
        <v>3786.87</v>
      </c>
      <c r="K270" s="27">
        <f t="shared" si="128"/>
        <v>3799.7799999999997</v>
      </c>
      <c r="L270" s="27">
        <f t="shared" si="128"/>
        <v>3801.19</v>
      </c>
      <c r="M270" s="27">
        <f t="shared" si="128"/>
        <v>3798.5099999999998</v>
      </c>
      <c r="N270" s="27">
        <f t="shared" si="128"/>
        <v>3788.33</v>
      </c>
      <c r="O270" s="27">
        <f t="shared" si="128"/>
        <v>3757.6099999999997</v>
      </c>
      <c r="P270" s="27">
        <f t="shared" si="128"/>
        <v>3753.9</v>
      </c>
      <c r="Q270" s="27">
        <f t="shared" si="128"/>
        <v>3736.29</v>
      </c>
      <c r="R270" s="27">
        <f t="shared" si="128"/>
        <v>3740.25</v>
      </c>
      <c r="S270" s="27">
        <f t="shared" si="128"/>
        <v>3812.1099999999997</v>
      </c>
      <c r="T270" s="27">
        <f t="shared" si="128"/>
        <v>3866.79</v>
      </c>
      <c r="U270" s="27">
        <f t="shared" si="128"/>
        <v>3895.6</v>
      </c>
      <c r="V270" s="27">
        <f t="shared" si="128"/>
        <v>3648.1</v>
      </c>
      <c r="W270" s="27">
        <f t="shared" si="128"/>
        <v>3504.41</v>
      </c>
      <c r="X270" s="27">
        <f t="shared" si="128"/>
        <v>3464.9799999999996</v>
      </c>
      <c r="Y270" s="27">
        <f t="shared" si="128"/>
        <v>3438.16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1739.27</v>
      </c>
      <c r="C271" s="26">
        <f t="shared" ref="C271:Y271" si="129">C113</f>
        <v>1701.63</v>
      </c>
      <c r="D271" s="26">
        <f t="shared" si="129"/>
        <v>1781.79</v>
      </c>
      <c r="E271" s="26">
        <f t="shared" si="129"/>
        <v>1654.25</v>
      </c>
      <c r="F271" s="26">
        <f t="shared" si="129"/>
        <v>1888.85</v>
      </c>
      <c r="G271" s="26">
        <f t="shared" si="129"/>
        <v>1987.07</v>
      </c>
      <c r="H271" s="26">
        <f t="shared" si="129"/>
        <v>2170.4499999999998</v>
      </c>
      <c r="I271" s="26">
        <f t="shared" si="129"/>
        <v>2150.8000000000002</v>
      </c>
      <c r="J271" s="26">
        <f t="shared" si="129"/>
        <v>2151.98</v>
      </c>
      <c r="K271" s="26">
        <f t="shared" si="129"/>
        <v>2164.89</v>
      </c>
      <c r="L271" s="26">
        <f t="shared" si="129"/>
        <v>2166.3000000000002</v>
      </c>
      <c r="M271" s="26">
        <f t="shared" si="129"/>
        <v>2163.62</v>
      </c>
      <c r="N271" s="26">
        <f t="shared" si="129"/>
        <v>2153.44</v>
      </c>
      <c r="O271" s="26">
        <f t="shared" si="129"/>
        <v>2122.7199999999998</v>
      </c>
      <c r="P271" s="26">
        <f t="shared" si="129"/>
        <v>2119.0100000000002</v>
      </c>
      <c r="Q271" s="26">
        <f t="shared" si="129"/>
        <v>2101.4</v>
      </c>
      <c r="R271" s="26">
        <f t="shared" si="129"/>
        <v>2105.36</v>
      </c>
      <c r="S271" s="26">
        <f t="shared" si="129"/>
        <v>2177.2199999999998</v>
      </c>
      <c r="T271" s="26">
        <f t="shared" si="129"/>
        <v>2231.9</v>
      </c>
      <c r="U271" s="26">
        <f t="shared" si="129"/>
        <v>2260.71</v>
      </c>
      <c r="V271" s="26">
        <f t="shared" si="129"/>
        <v>2013.21</v>
      </c>
      <c r="W271" s="26">
        <f t="shared" si="129"/>
        <v>1869.52</v>
      </c>
      <c r="X271" s="26">
        <f t="shared" si="129"/>
        <v>1830.09</v>
      </c>
      <c r="Y271" s="26">
        <f t="shared" si="129"/>
        <v>1803.27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1288.23</v>
      </c>
      <c r="C272" s="26">
        <f>'(3 цк)'!C272</f>
        <v>1288.23</v>
      </c>
      <c r="D272" s="26">
        <f>'(3 цк)'!D272</f>
        <v>1288.23</v>
      </c>
      <c r="E272" s="26">
        <f>'(3 цк)'!E272</f>
        <v>1288.23</v>
      </c>
      <c r="F272" s="26">
        <f>'(3 цк)'!F272</f>
        <v>1288.23</v>
      </c>
      <c r="G272" s="26">
        <f>'(3 цк)'!G272</f>
        <v>1288.23</v>
      </c>
      <c r="H272" s="26">
        <f>'(3 цк)'!H272</f>
        <v>1288.23</v>
      </c>
      <c r="I272" s="26">
        <f>'(3 цк)'!I272</f>
        <v>1288.23</v>
      </c>
      <c r="J272" s="26">
        <f>'(3 цк)'!J272</f>
        <v>1288.23</v>
      </c>
      <c r="K272" s="26">
        <f>'(3 цк)'!K272</f>
        <v>1288.23</v>
      </c>
      <c r="L272" s="26">
        <f>'(3 цк)'!L272</f>
        <v>1288.23</v>
      </c>
      <c r="M272" s="26">
        <f>'(3 цк)'!M272</f>
        <v>1288.23</v>
      </c>
      <c r="N272" s="26">
        <f>'(3 цк)'!N272</f>
        <v>1288.23</v>
      </c>
      <c r="O272" s="26">
        <f>'(3 цк)'!O272</f>
        <v>1288.23</v>
      </c>
      <c r="P272" s="26">
        <f>'(3 цк)'!P272</f>
        <v>1288.23</v>
      </c>
      <c r="Q272" s="26">
        <f>'(3 цк)'!Q272</f>
        <v>1288.23</v>
      </c>
      <c r="R272" s="26">
        <f>'(3 цк)'!R272</f>
        <v>1288.23</v>
      </c>
      <c r="S272" s="26">
        <f>'(3 цк)'!S272</f>
        <v>1288.23</v>
      </c>
      <c r="T272" s="26">
        <f>'(3 цк)'!T272</f>
        <v>1288.23</v>
      </c>
      <c r="U272" s="26">
        <f>'(3 цк)'!U272</f>
        <v>1288.23</v>
      </c>
      <c r="V272" s="26">
        <f>'(3 цк)'!V272</f>
        <v>1288.23</v>
      </c>
      <c r="W272" s="26">
        <f>'(3 цк)'!W272</f>
        <v>1288.23</v>
      </c>
      <c r="X272" s="26">
        <f>'(3 цк)'!X272</f>
        <v>1288.23</v>
      </c>
      <c r="Y272" s="26">
        <f>'(3 цк)'!Y272</f>
        <v>1288.23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4.74</v>
      </c>
      <c r="C273" s="26">
        <f t="shared" ref="C273:Y274" si="130">C268</f>
        <v>4.74</v>
      </c>
      <c r="D273" s="26">
        <f t="shared" si="130"/>
        <v>4.74</v>
      </c>
      <c r="E273" s="26">
        <f t="shared" si="130"/>
        <v>4.74</v>
      </c>
      <c r="F273" s="26">
        <f t="shared" si="130"/>
        <v>4.74</v>
      </c>
      <c r="G273" s="26">
        <f t="shared" si="130"/>
        <v>4.74</v>
      </c>
      <c r="H273" s="26">
        <f t="shared" si="130"/>
        <v>4.74</v>
      </c>
      <c r="I273" s="26">
        <f t="shared" si="130"/>
        <v>4.74</v>
      </c>
      <c r="J273" s="26">
        <f t="shared" si="130"/>
        <v>4.74</v>
      </c>
      <c r="K273" s="26">
        <f t="shared" si="130"/>
        <v>4.74</v>
      </c>
      <c r="L273" s="26">
        <f t="shared" si="130"/>
        <v>4.74</v>
      </c>
      <c r="M273" s="26">
        <f t="shared" si="130"/>
        <v>4.74</v>
      </c>
      <c r="N273" s="26">
        <f t="shared" si="130"/>
        <v>4.74</v>
      </c>
      <c r="O273" s="26">
        <f t="shared" si="130"/>
        <v>4.74</v>
      </c>
      <c r="P273" s="26">
        <f t="shared" si="130"/>
        <v>4.74</v>
      </c>
      <c r="Q273" s="26">
        <f t="shared" si="130"/>
        <v>4.74</v>
      </c>
      <c r="R273" s="26">
        <f t="shared" si="130"/>
        <v>4.74</v>
      </c>
      <c r="S273" s="26">
        <f t="shared" si="130"/>
        <v>4.74</v>
      </c>
      <c r="T273" s="26">
        <f t="shared" si="130"/>
        <v>4.74</v>
      </c>
      <c r="U273" s="26">
        <f t="shared" si="130"/>
        <v>4.74</v>
      </c>
      <c r="V273" s="26">
        <f t="shared" si="130"/>
        <v>4.74</v>
      </c>
      <c r="W273" s="26">
        <f t="shared" si="130"/>
        <v>4.74</v>
      </c>
      <c r="X273" s="26">
        <f t="shared" si="130"/>
        <v>4.74</v>
      </c>
      <c r="Y273" s="26">
        <f t="shared" si="130"/>
        <v>4.74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3991.06</v>
      </c>
      <c r="C275" s="27">
        <f t="shared" ref="C275:Y275" si="131">SUM(C276:C279)</f>
        <v>4006.2799999999997</v>
      </c>
      <c r="D275" s="27">
        <f t="shared" si="131"/>
        <v>4046.48</v>
      </c>
      <c r="E275" s="27">
        <f t="shared" si="131"/>
        <v>4044.2599999999998</v>
      </c>
      <c r="F275" s="27">
        <f t="shared" si="131"/>
        <v>4440.34</v>
      </c>
      <c r="G275" s="27">
        <f t="shared" si="131"/>
        <v>4446.8099999999995</v>
      </c>
      <c r="H275" s="27">
        <f t="shared" si="131"/>
        <v>4384.5999999999995</v>
      </c>
      <c r="I275" s="27">
        <f t="shared" si="131"/>
        <v>4381.9699999999993</v>
      </c>
      <c r="J275" s="27">
        <f t="shared" si="131"/>
        <v>4378.5</v>
      </c>
      <c r="K275" s="27">
        <f t="shared" si="131"/>
        <v>4375.5199999999995</v>
      </c>
      <c r="L275" s="27">
        <f t="shared" si="131"/>
        <v>4372.8399999999992</v>
      </c>
      <c r="M275" s="27">
        <f t="shared" si="131"/>
        <v>4374.6899999999996</v>
      </c>
      <c r="N275" s="27">
        <f t="shared" si="131"/>
        <v>4379.3999999999996</v>
      </c>
      <c r="O275" s="27">
        <f t="shared" si="131"/>
        <v>4385.1899999999996</v>
      </c>
      <c r="P275" s="27">
        <f t="shared" si="131"/>
        <v>4391.5899999999992</v>
      </c>
      <c r="Q275" s="27">
        <f t="shared" si="131"/>
        <v>4389.6099999999997</v>
      </c>
      <c r="R275" s="27">
        <f t="shared" si="131"/>
        <v>4389.24</v>
      </c>
      <c r="S275" s="27">
        <f t="shared" si="131"/>
        <v>4400.1499999999996</v>
      </c>
      <c r="T275" s="27">
        <f t="shared" si="131"/>
        <v>4030.58</v>
      </c>
      <c r="U275" s="27">
        <f t="shared" si="131"/>
        <v>4014.1099999999997</v>
      </c>
      <c r="V275" s="27">
        <f t="shared" si="131"/>
        <v>4044.44</v>
      </c>
      <c r="W275" s="27">
        <f t="shared" si="131"/>
        <v>4030.75</v>
      </c>
      <c r="X275" s="27">
        <f t="shared" si="131"/>
        <v>4014.3599999999997</v>
      </c>
      <c r="Y275" s="27">
        <f t="shared" si="131"/>
        <v>3999.7599999999998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2356.17</v>
      </c>
      <c r="C276" s="26">
        <f t="shared" ref="C276:Y276" si="132">C118</f>
        <v>2371.39</v>
      </c>
      <c r="D276" s="26">
        <f t="shared" si="132"/>
        <v>2411.59</v>
      </c>
      <c r="E276" s="26">
        <f t="shared" si="132"/>
        <v>2409.37</v>
      </c>
      <c r="F276" s="26">
        <f t="shared" si="132"/>
        <v>2805.45</v>
      </c>
      <c r="G276" s="26">
        <f t="shared" si="132"/>
        <v>2811.92</v>
      </c>
      <c r="H276" s="26">
        <f t="shared" si="132"/>
        <v>2749.71</v>
      </c>
      <c r="I276" s="26">
        <f t="shared" si="132"/>
        <v>2747.08</v>
      </c>
      <c r="J276" s="26">
        <f t="shared" si="132"/>
        <v>2743.61</v>
      </c>
      <c r="K276" s="26">
        <f t="shared" si="132"/>
        <v>2740.63</v>
      </c>
      <c r="L276" s="26">
        <f t="shared" si="132"/>
        <v>2737.95</v>
      </c>
      <c r="M276" s="26">
        <f t="shared" si="132"/>
        <v>2739.8</v>
      </c>
      <c r="N276" s="26">
        <f t="shared" si="132"/>
        <v>2744.51</v>
      </c>
      <c r="O276" s="26">
        <f t="shared" si="132"/>
        <v>2750.3</v>
      </c>
      <c r="P276" s="26">
        <f t="shared" si="132"/>
        <v>2756.7</v>
      </c>
      <c r="Q276" s="26">
        <f t="shared" si="132"/>
        <v>2754.72</v>
      </c>
      <c r="R276" s="26">
        <f t="shared" si="132"/>
        <v>2754.35</v>
      </c>
      <c r="S276" s="26">
        <f t="shared" si="132"/>
        <v>2765.26</v>
      </c>
      <c r="T276" s="26">
        <f t="shared" si="132"/>
        <v>2395.69</v>
      </c>
      <c r="U276" s="26">
        <f t="shared" si="132"/>
        <v>2379.2199999999998</v>
      </c>
      <c r="V276" s="26">
        <f t="shared" si="132"/>
        <v>2409.5500000000002</v>
      </c>
      <c r="W276" s="26">
        <f t="shared" si="132"/>
        <v>2395.86</v>
      </c>
      <c r="X276" s="26">
        <f t="shared" si="132"/>
        <v>2379.4699999999998</v>
      </c>
      <c r="Y276" s="26">
        <f t="shared" si="132"/>
        <v>2364.87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1288.23</v>
      </c>
      <c r="C277" s="26">
        <f>'(3 цк)'!C277</f>
        <v>1288.23</v>
      </c>
      <c r="D277" s="26">
        <f>'(3 цк)'!D277</f>
        <v>1288.23</v>
      </c>
      <c r="E277" s="26">
        <f>'(3 цк)'!E277</f>
        <v>1288.23</v>
      </c>
      <c r="F277" s="26">
        <f>'(3 цк)'!F277</f>
        <v>1288.23</v>
      </c>
      <c r="G277" s="26">
        <f>'(3 цк)'!G277</f>
        <v>1288.23</v>
      </c>
      <c r="H277" s="26">
        <f>'(3 цк)'!H277</f>
        <v>1288.23</v>
      </c>
      <c r="I277" s="26">
        <f>'(3 цк)'!I277</f>
        <v>1288.23</v>
      </c>
      <c r="J277" s="26">
        <f>'(3 цк)'!J277</f>
        <v>1288.23</v>
      </c>
      <c r="K277" s="26">
        <f>'(3 цк)'!K277</f>
        <v>1288.23</v>
      </c>
      <c r="L277" s="26">
        <f>'(3 цк)'!L277</f>
        <v>1288.23</v>
      </c>
      <c r="M277" s="26">
        <f>'(3 цк)'!M277</f>
        <v>1288.23</v>
      </c>
      <c r="N277" s="26">
        <f>'(3 цк)'!N277</f>
        <v>1288.23</v>
      </c>
      <c r="O277" s="26">
        <f>'(3 цк)'!O277</f>
        <v>1288.23</v>
      </c>
      <c r="P277" s="26">
        <f>'(3 цк)'!P277</f>
        <v>1288.23</v>
      </c>
      <c r="Q277" s="26">
        <f>'(3 цк)'!Q277</f>
        <v>1288.23</v>
      </c>
      <c r="R277" s="26">
        <f>'(3 цк)'!R277</f>
        <v>1288.23</v>
      </c>
      <c r="S277" s="26">
        <f>'(3 цк)'!S277</f>
        <v>1288.23</v>
      </c>
      <c r="T277" s="26">
        <f>'(3 цк)'!T277</f>
        <v>1288.23</v>
      </c>
      <c r="U277" s="26">
        <f>'(3 цк)'!U277</f>
        <v>1288.23</v>
      </c>
      <c r="V277" s="26">
        <f>'(3 цк)'!V277</f>
        <v>1288.23</v>
      </c>
      <c r="W277" s="26">
        <f>'(3 цк)'!W277</f>
        <v>1288.23</v>
      </c>
      <c r="X277" s="26">
        <f>'(3 цк)'!X277</f>
        <v>1288.23</v>
      </c>
      <c r="Y277" s="26">
        <f>'(3 цк)'!Y277</f>
        <v>1288.23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4.74</v>
      </c>
      <c r="C278" s="26">
        <f t="shared" ref="C278:Y279" si="133">C273</f>
        <v>4.74</v>
      </c>
      <c r="D278" s="26">
        <f t="shared" si="133"/>
        <v>4.74</v>
      </c>
      <c r="E278" s="26">
        <f t="shared" si="133"/>
        <v>4.74</v>
      </c>
      <c r="F278" s="26">
        <f t="shared" si="133"/>
        <v>4.74</v>
      </c>
      <c r="G278" s="26">
        <f t="shared" si="133"/>
        <v>4.74</v>
      </c>
      <c r="H278" s="26">
        <f t="shared" si="133"/>
        <v>4.74</v>
      </c>
      <c r="I278" s="26">
        <f t="shared" si="133"/>
        <v>4.74</v>
      </c>
      <c r="J278" s="26">
        <f t="shared" si="133"/>
        <v>4.74</v>
      </c>
      <c r="K278" s="26">
        <f t="shared" si="133"/>
        <v>4.74</v>
      </c>
      <c r="L278" s="26">
        <f t="shared" si="133"/>
        <v>4.74</v>
      </c>
      <c r="M278" s="26">
        <f t="shared" si="133"/>
        <v>4.74</v>
      </c>
      <c r="N278" s="26">
        <f t="shared" si="133"/>
        <v>4.74</v>
      </c>
      <c r="O278" s="26">
        <f t="shared" si="133"/>
        <v>4.74</v>
      </c>
      <c r="P278" s="26">
        <f t="shared" si="133"/>
        <v>4.74</v>
      </c>
      <c r="Q278" s="26">
        <f t="shared" si="133"/>
        <v>4.74</v>
      </c>
      <c r="R278" s="26">
        <f t="shared" si="133"/>
        <v>4.74</v>
      </c>
      <c r="S278" s="26">
        <f t="shared" si="133"/>
        <v>4.74</v>
      </c>
      <c r="T278" s="26">
        <f t="shared" si="133"/>
        <v>4.74</v>
      </c>
      <c r="U278" s="26">
        <f t="shared" si="133"/>
        <v>4.74</v>
      </c>
      <c r="V278" s="26">
        <f t="shared" si="133"/>
        <v>4.74</v>
      </c>
      <c r="W278" s="26">
        <f t="shared" si="133"/>
        <v>4.74</v>
      </c>
      <c r="X278" s="26">
        <f t="shared" si="133"/>
        <v>4.74</v>
      </c>
      <c r="Y278" s="26">
        <f t="shared" si="133"/>
        <v>4.74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2870.31</v>
      </c>
      <c r="C280" s="27">
        <f t="shared" ref="C280:Y280" si="134">SUM(C281:C284)</f>
        <v>2789.1899999999996</v>
      </c>
      <c r="D280" s="27">
        <f t="shared" si="134"/>
        <v>2763.24</v>
      </c>
      <c r="E280" s="27">
        <f t="shared" si="134"/>
        <v>2683.95</v>
      </c>
      <c r="F280" s="27">
        <f t="shared" si="134"/>
        <v>2945.92</v>
      </c>
      <c r="G280" s="27">
        <f t="shared" si="134"/>
        <v>2962.84</v>
      </c>
      <c r="H280" s="27">
        <f t="shared" si="134"/>
        <v>3082.8199999999997</v>
      </c>
      <c r="I280" s="27">
        <f t="shared" si="134"/>
        <v>3384.95</v>
      </c>
      <c r="J280" s="27">
        <f t="shared" si="134"/>
        <v>3506.9399999999996</v>
      </c>
      <c r="K280" s="27">
        <f t="shared" si="134"/>
        <v>3513.06</v>
      </c>
      <c r="L280" s="27">
        <f t="shared" si="134"/>
        <v>3513.2299999999996</v>
      </c>
      <c r="M280" s="27">
        <f t="shared" si="134"/>
        <v>3511.27</v>
      </c>
      <c r="N280" s="27">
        <f t="shared" si="134"/>
        <v>3517.84</v>
      </c>
      <c r="O280" s="27">
        <f t="shared" si="134"/>
        <v>3562.59</v>
      </c>
      <c r="P280" s="27">
        <f t="shared" si="134"/>
        <v>3569.2299999999996</v>
      </c>
      <c r="Q280" s="27">
        <f t="shared" si="134"/>
        <v>3526.0299999999997</v>
      </c>
      <c r="R280" s="27">
        <f t="shared" si="134"/>
        <v>3536.4799999999996</v>
      </c>
      <c r="S280" s="27">
        <f t="shared" si="134"/>
        <v>3564.06</v>
      </c>
      <c r="T280" s="27">
        <f t="shared" si="134"/>
        <v>3552.8599999999997</v>
      </c>
      <c r="U280" s="27">
        <f t="shared" si="134"/>
        <v>3554.18</v>
      </c>
      <c r="V280" s="27">
        <f t="shared" si="134"/>
        <v>3352.9799999999996</v>
      </c>
      <c r="W280" s="27">
        <f t="shared" si="134"/>
        <v>3136.38</v>
      </c>
      <c r="X280" s="27">
        <f t="shared" si="134"/>
        <v>2915.91</v>
      </c>
      <c r="Y280" s="27">
        <f t="shared" si="134"/>
        <v>2908.04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1235.42</v>
      </c>
      <c r="C281" s="26">
        <f t="shared" ref="C281:Y281" si="135">C123</f>
        <v>1154.3</v>
      </c>
      <c r="D281" s="26">
        <f t="shared" si="135"/>
        <v>1128.3499999999999</v>
      </c>
      <c r="E281" s="26">
        <f t="shared" si="135"/>
        <v>1049.06</v>
      </c>
      <c r="F281" s="26">
        <f t="shared" si="135"/>
        <v>1311.03</v>
      </c>
      <c r="G281" s="26">
        <f t="shared" si="135"/>
        <v>1327.95</v>
      </c>
      <c r="H281" s="26">
        <f t="shared" si="135"/>
        <v>1447.93</v>
      </c>
      <c r="I281" s="26">
        <f t="shared" si="135"/>
        <v>1750.06</v>
      </c>
      <c r="J281" s="26">
        <f t="shared" si="135"/>
        <v>1872.05</v>
      </c>
      <c r="K281" s="26">
        <f t="shared" si="135"/>
        <v>1878.17</v>
      </c>
      <c r="L281" s="26">
        <f t="shared" si="135"/>
        <v>1878.34</v>
      </c>
      <c r="M281" s="26">
        <f t="shared" si="135"/>
        <v>1876.38</v>
      </c>
      <c r="N281" s="26">
        <f t="shared" si="135"/>
        <v>1882.95</v>
      </c>
      <c r="O281" s="26">
        <f t="shared" si="135"/>
        <v>1927.7</v>
      </c>
      <c r="P281" s="26">
        <f t="shared" si="135"/>
        <v>1934.34</v>
      </c>
      <c r="Q281" s="26">
        <f t="shared" si="135"/>
        <v>1891.14</v>
      </c>
      <c r="R281" s="26">
        <f t="shared" si="135"/>
        <v>1901.59</v>
      </c>
      <c r="S281" s="26">
        <f t="shared" si="135"/>
        <v>1929.17</v>
      </c>
      <c r="T281" s="26">
        <f t="shared" si="135"/>
        <v>1917.97</v>
      </c>
      <c r="U281" s="26">
        <f t="shared" si="135"/>
        <v>1919.29</v>
      </c>
      <c r="V281" s="26">
        <f t="shared" si="135"/>
        <v>1718.09</v>
      </c>
      <c r="W281" s="26">
        <f t="shared" si="135"/>
        <v>1501.49</v>
      </c>
      <c r="X281" s="26">
        <f t="shared" si="135"/>
        <v>1281.02</v>
      </c>
      <c r="Y281" s="26">
        <f t="shared" si="135"/>
        <v>1273.1500000000001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1288.23</v>
      </c>
      <c r="C282" s="26">
        <f>'(3 цк)'!C282</f>
        <v>1288.23</v>
      </c>
      <c r="D282" s="26">
        <f>'(3 цк)'!D282</f>
        <v>1288.23</v>
      </c>
      <c r="E282" s="26">
        <f>'(3 цк)'!E282</f>
        <v>1288.23</v>
      </c>
      <c r="F282" s="26">
        <f>'(3 цк)'!F282</f>
        <v>1288.23</v>
      </c>
      <c r="G282" s="26">
        <f>'(3 цк)'!G282</f>
        <v>1288.23</v>
      </c>
      <c r="H282" s="26">
        <f>'(3 цк)'!H282</f>
        <v>1288.23</v>
      </c>
      <c r="I282" s="26">
        <f>'(3 цк)'!I282</f>
        <v>1288.23</v>
      </c>
      <c r="J282" s="26">
        <f>'(3 цк)'!J282</f>
        <v>1288.23</v>
      </c>
      <c r="K282" s="26">
        <f>'(3 цк)'!K282</f>
        <v>1288.23</v>
      </c>
      <c r="L282" s="26">
        <f>'(3 цк)'!L282</f>
        <v>1288.23</v>
      </c>
      <c r="M282" s="26">
        <f>'(3 цк)'!M282</f>
        <v>1288.23</v>
      </c>
      <c r="N282" s="26">
        <f>'(3 цк)'!N282</f>
        <v>1288.23</v>
      </c>
      <c r="O282" s="26">
        <f>'(3 цк)'!O282</f>
        <v>1288.23</v>
      </c>
      <c r="P282" s="26">
        <f>'(3 цк)'!P282</f>
        <v>1288.23</v>
      </c>
      <c r="Q282" s="26">
        <f>'(3 цк)'!Q282</f>
        <v>1288.23</v>
      </c>
      <c r="R282" s="26">
        <f>'(3 цк)'!R282</f>
        <v>1288.23</v>
      </c>
      <c r="S282" s="26">
        <f>'(3 цк)'!S282</f>
        <v>1288.23</v>
      </c>
      <c r="T282" s="26">
        <f>'(3 цк)'!T282</f>
        <v>1288.23</v>
      </c>
      <c r="U282" s="26">
        <f>'(3 цк)'!U282</f>
        <v>1288.23</v>
      </c>
      <c r="V282" s="26">
        <f>'(3 цк)'!V282</f>
        <v>1288.23</v>
      </c>
      <c r="W282" s="26">
        <f>'(3 цк)'!W282</f>
        <v>1288.23</v>
      </c>
      <c r="X282" s="26">
        <f>'(3 цк)'!X282</f>
        <v>1288.23</v>
      </c>
      <c r="Y282" s="26">
        <f>'(3 цк)'!Y282</f>
        <v>1288.23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4.74</v>
      </c>
      <c r="C283" s="26">
        <f t="shared" ref="C283:Y284" si="136">C278</f>
        <v>4.74</v>
      </c>
      <c r="D283" s="26">
        <f t="shared" si="136"/>
        <v>4.74</v>
      </c>
      <c r="E283" s="26">
        <f t="shared" si="136"/>
        <v>4.74</v>
      </c>
      <c r="F283" s="26">
        <f t="shared" si="136"/>
        <v>4.74</v>
      </c>
      <c r="G283" s="26">
        <f t="shared" si="136"/>
        <v>4.74</v>
      </c>
      <c r="H283" s="26">
        <f t="shared" si="136"/>
        <v>4.74</v>
      </c>
      <c r="I283" s="26">
        <f t="shared" si="136"/>
        <v>4.74</v>
      </c>
      <c r="J283" s="26">
        <f t="shared" si="136"/>
        <v>4.74</v>
      </c>
      <c r="K283" s="26">
        <f t="shared" si="136"/>
        <v>4.74</v>
      </c>
      <c r="L283" s="26">
        <f t="shared" si="136"/>
        <v>4.74</v>
      </c>
      <c r="M283" s="26">
        <f t="shared" si="136"/>
        <v>4.74</v>
      </c>
      <c r="N283" s="26">
        <f t="shared" si="136"/>
        <v>4.74</v>
      </c>
      <c r="O283" s="26">
        <f t="shared" si="136"/>
        <v>4.74</v>
      </c>
      <c r="P283" s="26">
        <f t="shared" si="136"/>
        <v>4.74</v>
      </c>
      <c r="Q283" s="26">
        <f t="shared" si="136"/>
        <v>4.74</v>
      </c>
      <c r="R283" s="26">
        <f t="shared" si="136"/>
        <v>4.74</v>
      </c>
      <c r="S283" s="26">
        <f t="shared" si="136"/>
        <v>4.74</v>
      </c>
      <c r="T283" s="26">
        <f t="shared" si="136"/>
        <v>4.74</v>
      </c>
      <c r="U283" s="26">
        <f t="shared" si="136"/>
        <v>4.74</v>
      </c>
      <c r="V283" s="26">
        <f t="shared" si="136"/>
        <v>4.74</v>
      </c>
      <c r="W283" s="26">
        <f t="shared" si="136"/>
        <v>4.74</v>
      </c>
      <c r="X283" s="26">
        <f t="shared" si="136"/>
        <v>4.74</v>
      </c>
      <c r="Y283" s="26">
        <f t="shared" si="136"/>
        <v>4.74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2926.1099999999997</v>
      </c>
      <c r="C285" s="27">
        <f t="shared" ref="C285:Y285" si="137">SUM(C286:C289)</f>
        <v>2885.67</v>
      </c>
      <c r="D285" s="27">
        <f t="shared" si="137"/>
        <v>2817.02</v>
      </c>
      <c r="E285" s="27">
        <f t="shared" si="137"/>
        <v>2746.17</v>
      </c>
      <c r="F285" s="27">
        <f t="shared" si="137"/>
        <v>2903.9399999999996</v>
      </c>
      <c r="G285" s="27">
        <f t="shared" si="137"/>
        <v>3040.67</v>
      </c>
      <c r="H285" s="27">
        <f t="shared" si="137"/>
        <v>3167.5</v>
      </c>
      <c r="I285" s="27">
        <f t="shared" si="137"/>
        <v>3363.8199999999997</v>
      </c>
      <c r="J285" s="27">
        <f t="shared" si="137"/>
        <v>3517.83</v>
      </c>
      <c r="K285" s="27">
        <f t="shared" si="137"/>
        <v>3527.1899999999996</v>
      </c>
      <c r="L285" s="27">
        <f t="shared" si="137"/>
        <v>3520</v>
      </c>
      <c r="M285" s="27">
        <f t="shared" si="137"/>
        <v>3511.17</v>
      </c>
      <c r="N285" s="27">
        <f t="shared" si="137"/>
        <v>3480.29</v>
      </c>
      <c r="O285" s="27">
        <f t="shared" si="137"/>
        <v>3488.3999999999996</v>
      </c>
      <c r="P285" s="27">
        <f t="shared" si="137"/>
        <v>3534.68</v>
      </c>
      <c r="Q285" s="27">
        <f t="shared" si="137"/>
        <v>3533.5</v>
      </c>
      <c r="R285" s="27">
        <f t="shared" si="137"/>
        <v>3494.2599999999998</v>
      </c>
      <c r="S285" s="27">
        <f t="shared" si="137"/>
        <v>3505.9399999999996</v>
      </c>
      <c r="T285" s="27">
        <f t="shared" si="137"/>
        <v>3494.24</v>
      </c>
      <c r="U285" s="27">
        <f t="shared" si="137"/>
        <v>3505.8</v>
      </c>
      <c r="V285" s="27">
        <f t="shared" si="137"/>
        <v>3365.42</v>
      </c>
      <c r="W285" s="27">
        <f t="shared" si="137"/>
        <v>3146.25</v>
      </c>
      <c r="X285" s="27">
        <f t="shared" si="137"/>
        <v>2990.91</v>
      </c>
      <c r="Y285" s="27">
        <f t="shared" si="137"/>
        <v>2976.97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1291.22</v>
      </c>
      <c r="C286" s="26">
        <f t="shared" ref="C286:Y286" si="138">C128</f>
        <v>1250.78</v>
      </c>
      <c r="D286" s="26">
        <f t="shared" si="138"/>
        <v>1182.1300000000001</v>
      </c>
      <c r="E286" s="26">
        <f t="shared" si="138"/>
        <v>1111.28</v>
      </c>
      <c r="F286" s="26">
        <f t="shared" si="138"/>
        <v>1269.05</v>
      </c>
      <c r="G286" s="26">
        <f t="shared" si="138"/>
        <v>1405.78</v>
      </c>
      <c r="H286" s="26">
        <f t="shared" si="138"/>
        <v>1532.61</v>
      </c>
      <c r="I286" s="26">
        <f t="shared" si="138"/>
        <v>1728.93</v>
      </c>
      <c r="J286" s="26">
        <f t="shared" si="138"/>
        <v>1882.94</v>
      </c>
      <c r="K286" s="26">
        <f t="shared" si="138"/>
        <v>1892.3</v>
      </c>
      <c r="L286" s="26">
        <f t="shared" si="138"/>
        <v>1885.11</v>
      </c>
      <c r="M286" s="26">
        <f t="shared" si="138"/>
        <v>1876.28</v>
      </c>
      <c r="N286" s="26">
        <f t="shared" si="138"/>
        <v>1845.4</v>
      </c>
      <c r="O286" s="26">
        <f t="shared" si="138"/>
        <v>1853.51</v>
      </c>
      <c r="P286" s="26">
        <f t="shared" si="138"/>
        <v>1899.79</v>
      </c>
      <c r="Q286" s="26">
        <f t="shared" si="138"/>
        <v>1898.61</v>
      </c>
      <c r="R286" s="26">
        <f t="shared" si="138"/>
        <v>1859.37</v>
      </c>
      <c r="S286" s="26">
        <f t="shared" si="138"/>
        <v>1871.05</v>
      </c>
      <c r="T286" s="26">
        <f t="shared" si="138"/>
        <v>1859.35</v>
      </c>
      <c r="U286" s="26">
        <f t="shared" si="138"/>
        <v>1870.91</v>
      </c>
      <c r="V286" s="26">
        <f t="shared" si="138"/>
        <v>1730.53</v>
      </c>
      <c r="W286" s="26">
        <f t="shared" si="138"/>
        <v>1511.36</v>
      </c>
      <c r="X286" s="26">
        <f t="shared" si="138"/>
        <v>1356.02</v>
      </c>
      <c r="Y286" s="26">
        <f t="shared" si="138"/>
        <v>1342.08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1288.23</v>
      </c>
      <c r="C287" s="26">
        <f>'(3 цк)'!C287</f>
        <v>1288.23</v>
      </c>
      <c r="D287" s="26">
        <f>'(3 цк)'!D287</f>
        <v>1288.23</v>
      </c>
      <c r="E287" s="26">
        <f>'(3 цк)'!E287</f>
        <v>1288.23</v>
      </c>
      <c r="F287" s="26">
        <f>'(3 цк)'!F287</f>
        <v>1288.23</v>
      </c>
      <c r="G287" s="26">
        <f>'(3 цк)'!G287</f>
        <v>1288.23</v>
      </c>
      <c r="H287" s="26">
        <f>'(3 цк)'!H287</f>
        <v>1288.23</v>
      </c>
      <c r="I287" s="26">
        <f>'(3 цк)'!I287</f>
        <v>1288.23</v>
      </c>
      <c r="J287" s="26">
        <f>'(3 цк)'!J287</f>
        <v>1288.23</v>
      </c>
      <c r="K287" s="26">
        <f>'(3 цк)'!K287</f>
        <v>1288.23</v>
      </c>
      <c r="L287" s="26">
        <f>'(3 цк)'!L287</f>
        <v>1288.23</v>
      </c>
      <c r="M287" s="26">
        <f>'(3 цк)'!M287</f>
        <v>1288.23</v>
      </c>
      <c r="N287" s="26">
        <f>'(3 цк)'!N287</f>
        <v>1288.23</v>
      </c>
      <c r="O287" s="26">
        <f>'(3 цк)'!O287</f>
        <v>1288.23</v>
      </c>
      <c r="P287" s="26">
        <f>'(3 цк)'!P287</f>
        <v>1288.23</v>
      </c>
      <c r="Q287" s="26">
        <f>'(3 цк)'!Q287</f>
        <v>1288.23</v>
      </c>
      <c r="R287" s="26">
        <f>'(3 цк)'!R287</f>
        <v>1288.23</v>
      </c>
      <c r="S287" s="26">
        <f>'(3 цк)'!S287</f>
        <v>1288.23</v>
      </c>
      <c r="T287" s="26">
        <f>'(3 цк)'!T287</f>
        <v>1288.23</v>
      </c>
      <c r="U287" s="26">
        <f>'(3 цк)'!U287</f>
        <v>1288.23</v>
      </c>
      <c r="V287" s="26">
        <f>'(3 цк)'!V287</f>
        <v>1288.23</v>
      </c>
      <c r="W287" s="26">
        <f>'(3 цк)'!W287</f>
        <v>1288.23</v>
      </c>
      <c r="X287" s="26">
        <f>'(3 цк)'!X287</f>
        <v>1288.23</v>
      </c>
      <c r="Y287" s="26">
        <f>'(3 цк)'!Y287</f>
        <v>1288.23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4.74</v>
      </c>
      <c r="C288" s="26">
        <f t="shared" ref="C288:Y289" si="139">C283</f>
        <v>4.74</v>
      </c>
      <c r="D288" s="26">
        <f t="shared" si="139"/>
        <v>4.74</v>
      </c>
      <c r="E288" s="26">
        <f t="shared" si="139"/>
        <v>4.74</v>
      </c>
      <c r="F288" s="26">
        <f t="shared" si="139"/>
        <v>4.74</v>
      </c>
      <c r="G288" s="26">
        <f t="shared" si="139"/>
        <v>4.74</v>
      </c>
      <c r="H288" s="26">
        <f t="shared" si="139"/>
        <v>4.74</v>
      </c>
      <c r="I288" s="26">
        <f t="shared" si="139"/>
        <v>4.74</v>
      </c>
      <c r="J288" s="26">
        <f t="shared" si="139"/>
        <v>4.74</v>
      </c>
      <c r="K288" s="26">
        <f t="shared" si="139"/>
        <v>4.74</v>
      </c>
      <c r="L288" s="26">
        <f t="shared" si="139"/>
        <v>4.74</v>
      </c>
      <c r="M288" s="26">
        <f t="shared" si="139"/>
        <v>4.74</v>
      </c>
      <c r="N288" s="26">
        <f t="shared" si="139"/>
        <v>4.74</v>
      </c>
      <c r="O288" s="26">
        <f t="shared" si="139"/>
        <v>4.74</v>
      </c>
      <c r="P288" s="26">
        <f t="shared" si="139"/>
        <v>4.74</v>
      </c>
      <c r="Q288" s="26">
        <f t="shared" si="139"/>
        <v>4.74</v>
      </c>
      <c r="R288" s="26">
        <f t="shared" si="139"/>
        <v>4.74</v>
      </c>
      <c r="S288" s="26">
        <f t="shared" si="139"/>
        <v>4.74</v>
      </c>
      <c r="T288" s="26">
        <f t="shared" si="139"/>
        <v>4.74</v>
      </c>
      <c r="U288" s="26">
        <f t="shared" si="139"/>
        <v>4.74</v>
      </c>
      <c r="V288" s="26">
        <f t="shared" si="139"/>
        <v>4.74</v>
      </c>
      <c r="W288" s="26">
        <f t="shared" si="139"/>
        <v>4.74</v>
      </c>
      <c r="X288" s="26">
        <f t="shared" si="139"/>
        <v>4.74</v>
      </c>
      <c r="Y288" s="26">
        <f t="shared" si="139"/>
        <v>4.74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2925.9399999999996</v>
      </c>
      <c r="C290" s="27">
        <f t="shared" ref="C290:Y290" si="140">SUM(C291:C294)</f>
        <v>2896.8</v>
      </c>
      <c r="D290" s="27">
        <f t="shared" si="140"/>
        <v>2935.49</v>
      </c>
      <c r="E290" s="27">
        <f t="shared" si="140"/>
        <v>2776.97</v>
      </c>
      <c r="F290" s="27">
        <f t="shared" si="140"/>
        <v>2979.56</v>
      </c>
      <c r="G290" s="27">
        <f t="shared" si="140"/>
        <v>3085.41</v>
      </c>
      <c r="H290" s="27">
        <f t="shared" si="140"/>
        <v>3204.39</v>
      </c>
      <c r="I290" s="27">
        <f t="shared" si="140"/>
        <v>3344.22</v>
      </c>
      <c r="J290" s="27">
        <f t="shared" si="140"/>
        <v>3431.1099999999997</v>
      </c>
      <c r="K290" s="27">
        <f t="shared" si="140"/>
        <v>3426.5299999999997</v>
      </c>
      <c r="L290" s="27">
        <f t="shared" si="140"/>
        <v>3424.83</v>
      </c>
      <c r="M290" s="27">
        <f t="shared" si="140"/>
        <v>3424.5699999999997</v>
      </c>
      <c r="N290" s="27">
        <f t="shared" si="140"/>
        <v>3421.49</v>
      </c>
      <c r="O290" s="27">
        <f t="shared" si="140"/>
        <v>3506.5</v>
      </c>
      <c r="P290" s="27">
        <f t="shared" si="140"/>
        <v>3496.8</v>
      </c>
      <c r="Q290" s="27">
        <f t="shared" si="140"/>
        <v>3491.5299999999997</v>
      </c>
      <c r="R290" s="27">
        <f t="shared" si="140"/>
        <v>3489.8599999999997</v>
      </c>
      <c r="S290" s="27">
        <f t="shared" si="140"/>
        <v>3550.6899999999996</v>
      </c>
      <c r="T290" s="27">
        <f t="shared" si="140"/>
        <v>3529.67</v>
      </c>
      <c r="U290" s="27">
        <f t="shared" si="140"/>
        <v>3486.24</v>
      </c>
      <c r="V290" s="27">
        <f t="shared" si="140"/>
        <v>3372.43</v>
      </c>
      <c r="W290" s="27">
        <f t="shared" si="140"/>
        <v>3266.7599999999998</v>
      </c>
      <c r="X290" s="27">
        <f t="shared" si="140"/>
        <v>2990.81</v>
      </c>
      <c r="Y290" s="27">
        <f t="shared" si="140"/>
        <v>2988.59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1291.05</v>
      </c>
      <c r="C291" s="26">
        <f t="shared" ref="C291:Y291" si="141">C133</f>
        <v>1261.9100000000001</v>
      </c>
      <c r="D291" s="26">
        <f t="shared" si="141"/>
        <v>1300.5999999999999</v>
      </c>
      <c r="E291" s="26">
        <f t="shared" si="141"/>
        <v>1142.08</v>
      </c>
      <c r="F291" s="26">
        <f t="shared" si="141"/>
        <v>1344.67</v>
      </c>
      <c r="G291" s="26">
        <f t="shared" si="141"/>
        <v>1450.52</v>
      </c>
      <c r="H291" s="26">
        <f t="shared" si="141"/>
        <v>1569.5</v>
      </c>
      <c r="I291" s="26">
        <f t="shared" si="141"/>
        <v>1709.33</v>
      </c>
      <c r="J291" s="26">
        <f t="shared" si="141"/>
        <v>1796.22</v>
      </c>
      <c r="K291" s="26">
        <f t="shared" si="141"/>
        <v>1791.64</v>
      </c>
      <c r="L291" s="26">
        <f t="shared" si="141"/>
        <v>1789.94</v>
      </c>
      <c r="M291" s="26">
        <f t="shared" si="141"/>
        <v>1789.68</v>
      </c>
      <c r="N291" s="26">
        <f t="shared" si="141"/>
        <v>1786.6</v>
      </c>
      <c r="O291" s="26">
        <f t="shared" si="141"/>
        <v>1871.61</v>
      </c>
      <c r="P291" s="26">
        <f t="shared" si="141"/>
        <v>1861.91</v>
      </c>
      <c r="Q291" s="26">
        <f t="shared" si="141"/>
        <v>1856.64</v>
      </c>
      <c r="R291" s="26">
        <f t="shared" si="141"/>
        <v>1854.97</v>
      </c>
      <c r="S291" s="26">
        <f t="shared" si="141"/>
        <v>1915.8</v>
      </c>
      <c r="T291" s="26">
        <f t="shared" si="141"/>
        <v>1894.78</v>
      </c>
      <c r="U291" s="26">
        <f t="shared" si="141"/>
        <v>1851.35</v>
      </c>
      <c r="V291" s="26">
        <f t="shared" si="141"/>
        <v>1737.54</v>
      </c>
      <c r="W291" s="26">
        <f t="shared" si="141"/>
        <v>1631.87</v>
      </c>
      <c r="X291" s="26">
        <f t="shared" si="141"/>
        <v>1355.92</v>
      </c>
      <c r="Y291" s="26">
        <f t="shared" si="141"/>
        <v>1353.7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1288.23</v>
      </c>
      <c r="C292" s="26">
        <f>'(3 цк)'!C292</f>
        <v>1288.23</v>
      </c>
      <c r="D292" s="26">
        <f>'(3 цк)'!D292</f>
        <v>1288.23</v>
      </c>
      <c r="E292" s="26">
        <f>'(3 цк)'!E292</f>
        <v>1288.23</v>
      </c>
      <c r="F292" s="26">
        <f>'(3 цк)'!F292</f>
        <v>1288.23</v>
      </c>
      <c r="G292" s="26">
        <f>'(3 цк)'!G292</f>
        <v>1288.23</v>
      </c>
      <c r="H292" s="26">
        <f>'(3 цк)'!H292</f>
        <v>1288.23</v>
      </c>
      <c r="I292" s="26">
        <f>'(3 цк)'!I292</f>
        <v>1288.23</v>
      </c>
      <c r="J292" s="26">
        <f>'(3 цк)'!J292</f>
        <v>1288.23</v>
      </c>
      <c r="K292" s="26">
        <f>'(3 цк)'!K292</f>
        <v>1288.23</v>
      </c>
      <c r="L292" s="26">
        <f>'(3 цк)'!L292</f>
        <v>1288.23</v>
      </c>
      <c r="M292" s="26">
        <f>'(3 цк)'!M292</f>
        <v>1288.23</v>
      </c>
      <c r="N292" s="26">
        <f>'(3 цк)'!N292</f>
        <v>1288.23</v>
      </c>
      <c r="O292" s="26">
        <f>'(3 цк)'!O292</f>
        <v>1288.23</v>
      </c>
      <c r="P292" s="26">
        <f>'(3 цк)'!P292</f>
        <v>1288.23</v>
      </c>
      <c r="Q292" s="26">
        <f>'(3 цк)'!Q292</f>
        <v>1288.23</v>
      </c>
      <c r="R292" s="26">
        <f>'(3 цк)'!R292</f>
        <v>1288.23</v>
      </c>
      <c r="S292" s="26">
        <f>'(3 цк)'!S292</f>
        <v>1288.23</v>
      </c>
      <c r="T292" s="26">
        <f>'(3 цк)'!T292</f>
        <v>1288.23</v>
      </c>
      <c r="U292" s="26">
        <f>'(3 цк)'!U292</f>
        <v>1288.23</v>
      </c>
      <c r="V292" s="26">
        <f>'(3 цк)'!V292</f>
        <v>1288.23</v>
      </c>
      <c r="W292" s="26">
        <f>'(3 цк)'!W292</f>
        <v>1288.23</v>
      </c>
      <c r="X292" s="26">
        <f>'(3 цк)'!X292</f>
        <v>1288.23</v>
      </c>
      <c r="Y292" s="26">
        <f>'(3 цк)'!Y292</f>
        <v>1288.23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4.74</v>
      </c>
      <c r="C293" s="26">
        <f t="shared" ref="C293:Y294" si="142">C288</f>
        <v>4.74</v>
      </c>
      <c r="D293" s="26">
        <f t="shared" si="142"/>
        <v>4.74</v>
      </c>
      <c r="E293" s="26">
        <f t="shared" si="142"/>
        <v>4.74</v>
      </c>
      <c r="F293" s="26">
        <f t="shared" si="142"/>
        <v>4.74</v>
      </c>
      <c r="G293" s="26">
        <f t="shared" si="142"/>
        <v>4.74</v>
      </c>
      <c r="H293" s="26">
        <f t="shared" si="142"/>
        <v>4.74</v>
      </c>
      <c r="I293" s="26">
        <f t="shared" si="142"/>
        <v>4.74</v>
      </c>
      <c r="J293" s="26">
        <f t="shared" si="142"/>
        <v>4.74</v>
      </c>
      <c r="K293" s="26">
        <f t="shared" si="142"/>
        <v>4.74</v>
      </c>
      <c r="L293" s="26">
        <f t="shared" si="142"/>
        <v>4.74</v>
      </c>
      <c r="M293" s="26">
        <f t="shared" si="142"/>
        <v>4.74</v>
      </c>
      <c r="N293" s="26">
        <f t="shared" si="142"/>
        <v>4.74</v>
      </c>
      <c r="O293" s="26">
        <f t="shared" si="142"/>
        <v>4.74</v>
      </c>
      <c r="P293" s="26">
        <f t="shared" si="142"/>
        <v>4.74</v>
      </c>
      <c r="Q293" s="26">
        <f t="shared" si="142"/>
        <v>4.74</v>
      </c>
      <c r="R293" s="26">
        <f t="shared" si="142"/>
        <v>4.74</v>
      </c>
      <c r="S293" s="26">
        <f t="shared" si="142"/>
        <v>4.74</v>
      </c>
      <c r="T293" s="26">
        <f t="shared" si="142"/>
        <v>4.74</v>
      </c>
      <c r="U293" s="26">
        <f t="shared" si="142"/>
        <v>4.74</v>
      </c>
      <c r="V293" s="26">
        <f t="shared" si="142"/>
        <v>4.74</v>
      </c>
      <c r="W293" s="26">
        <f t="shared" si="142"/>
        <v>4.74</v>
      </c>
      <c r="X293" s="26">
        <f t="shared" si="142"/>
        <v>4.74</v>
      </c>
      <c r="Y293" s="26">
        <f t="shared" si="142"/>
        <v>4.74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2952.6</v>
      </c>
      <c r="C295" s="27">
        <f t="shared" ref="C295:Y295" si="143">SUM(C296:C299)</f>
        <v>2945.96</v>
      </c>
      <c r="D295" s="27">
        <f t="shared" si="143"/>
        <v>2942.68</v>
      </c>
      <c r="E295" s="27">
        <f t="shared" si="143"/>
        <v>2876.6499999999996</v>
      </c>
      <c r="F295" s="27">
        <f t="shared" si="143"/>
        <v>3017.3599999999997</v>
      </c>
      <c r="G295" s="27">
        <f t="shared" si="143"/>
        <v>3159.3</v>
      </c>
      <c r="H295" s="27">
        <f t="shared" si="143"/>
        <v>3236.0099999999998</v>
      </c>
      <c r="I295" s="27">
        <f t="shared" si="143"/>
        <v>3502.0099999999998</v>
      </c>
      <c r="J295" s="27">
        <f t="shared" si="143"/>
        <v>3526.43</v>
      </c>
      <c r="K295" s="27">
        <f t="shared" si="143"/>
        <v>3522.6099999999997</v>
      </c>
      <c r="L295" s="27">
        <f t="shared" si="143"/>
        <v>3521.5699999999997</v>
      </c>
      <c r="M295" s="27">
        <f t="shared" si="143"/>
        <v>3522.38</v>
      </c>
      <c r="N295" s="27">
        <f t="shared" si="143"/>
        <v>3544.5099999999998</v>
      </c>
      <c r="O295" s="27">
        <f t="shared" si="143"/>
        <v>3531.54</v>
      </c>
      <c r="P295" s="27">
        <f t="shared" si="143"/>
        <v>3533.83</v>
      </c>
      <c r="Q295" s="27">
        <f t="shared" si="143"/>
        <v>3526.77</v>
      </c>
      <c r="R295" s="27">
        <f t="shared" si="143"/>
        <v>3524.2799999999997</v>
      </c>
      <c r="S295" s="27">
        <f t="shared" si="143"/>
        <v>3553.6499999999996</v>
      </c>
      <c r="T295" s="27">
        <f t="shared" si="143"/>
        <v>3549.63</v>
      </c>
      <c r="U295" s="27">
        <f t="shared" si="143"/>
        <v>3547.02</v>
      </c>
      <c r="V295" s="27">
        <f t="shared" si="143"/>
        <v>3443.62</v>
      </c>
      <c r="W295" s="27">
        <f t="shared" si="143"/>
        <v>3322.0699999999997</v>
      </c>
      <c r="X295" s="27">
        <f t="shared" si="143"/>
        <v>3036.0299999999997</v>
      </c>
      <c r="Y295" s="27">
        <f t="shared" si="143"/>
        <v>3042.5699999999997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1317.71</v>
      </c>
      <c r="C296" s="26">
        <f t="shared" ref="C296:Y296" si="144">C138</f>
        <v>1311.07</v>
      </c>
      <c r="D296" s="26">
        <f t="shared" si="144"/>
        <v>1307.79</v>
      </c>
      <c r="E296" s="26">
        <f t="shared" si="144"/>
        <v>1241.76</v>
      </c>
      <c r="F296" s="26">
        <f t="shared" si="144"/>
        <v>1382.47</v>
      </c>
      <c r="G296" s="26">
        <f t="shared" si="144"/>
        <v>1524.41</v>
      </c>
      <c r="H296" s="26">
        <f t="shared" si="144"/>
        <v>1601.12</v>
      </c>
      <c r="I296" s="26">
        <f t="shared" si="144"/>
        <v>1867.12</v>
      </c>
      <c r="J296" s="26">
        <f t="shared" si="144"/>
        <v>1891.54</v>
      </c>
      <c r="K296" s="26">
        <f t="shared" si="144"/>
        <v>1887.72</v>
      </c>
      <c r="L296" s="26">
        <f t="shared" si="144"/>
        <v>1886.68</v>
      </c>
      <c r="M296" s="26">
        <f t="shared" si="144"/>
        <v>1887.49</v>
      </c>
      <c r="N296" s="26">
        <f t="shared" si="144"/>
        <v>1909.62</v>
      </c>
      <c r="O296" s="26">
        <f t="shared" si="144"/>
        <v>1896.65</v>
      </c>
      <c r="P296" s="26">
        <f t="shared" si="144"/>
        <v>1898.94</v>
      </c>
      <c r="Q296" s="26">
        <f t="shared" si="144"/>
        <v>1891.88</v>
      </c>
      <c r="R296" s="26">
        <f t="shared" si="144"/>
        <v>1889.39</v>
      </c>
      <c r="S296" s="26">
        <f t="shared" si="144"/>
        <v>1918.76</v>
      </c>
      <c r="T296" s="26">
        <f t="shared" si="144"/>
        <v>1914.74</v>
      </c>
      <c r="U296" s="26">
        <f t="shared" si="144"/>
        <v>1912.13</v>
      </c>
      <c r="V296" s="26">
        <f t="shared" si="144"/>
        <v>1808.73</v>
      </c>
      <c r="W296" s="26">
        <f t="shared" si="144"/>
        <v>1687.18</v>
      </c>
      <c r="X296" s="26">
        <f t="shared" si="144"/>
        <v>1401.14</v>
      </c>
      <c r="Y296" s="26">
        <f t="shared" si="144"/>
        <v>1407.68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1288.23</v>
      </c>
      <c r="C297" s="26">
        <f>'(3 цк)'!C297</f>
        <v>1288.23</v>
      </c>
      <c r="D297" s="26">
        <f>'(3 цк)'!D297</f>
        <v>1288.23</v>
      </c>
      <c r="E297" s="26">
        <f>'(3 цк)'!E297</f>
        <v>1288.23</v>
      </c>
      <c r="F297" s="26">
        <f>'(3 цк)'!F297</f>
        <v>1288.23</v>
      </c>
      <c r="G297" s="26">
        <f>'(3 цк)'!G297</f>
        <v>1288.23</v>
      </c>
      <c r="H297" s="26">
        <f>'(3 цк)'!H297</f>
        <v>1288.23</v>
      </c>
      <c r="I297" s="26">
        <f>'(3 цк)'!I297</f>
        <v>1288.23</v>
      </c>
      <c r="J297" s="26">
        <f>'(3 цк)'!J297</f>
        <v>1288.23</v>
      </c>
      <c r="K297" s="26">
        <f>'(3 цк)'!K297</f>
        <v>1288.23</v>
      </c>
      <c r="L297" s="26">
        <f>'(3 цк)'!L297</f>
        <v>1288.23</v>
      </c>
      <c r="M297" s="26">
        <f>'(3 цк)'!M297</f>
        <v>1288.23</v>
      </c>
      <c r="N297" s="26">
        <f>'(3 цк)'!N297</f>
        <v>1288.23</v>
      </c>
      <c r="O297" s="26">
        <f>'(3 цк)'!O297</f>
        <v>1288.23</v>
      </c>
      <c r="P297" s="26">
        <f>'(3 цк)'!P297</f>
        <v>1288.23</v>
      </c>
      <c r="Q297" s="26">
        <f>'(3 цк)'!Q297</f>
        <v>1288.23</v>
      </c>
      <c r="R297" s="26">
        <f>'(3 цк)'!R297</f>
        <v>1288.23</v>
      </c>
      <c r="S297" s="26">
        <f>'(3 цк)'!S297</f>
        <v>1288.23</v>
      </c>
      <c r="T297" s="26">
        <f>'(3 цк)'!T297</f>
        <v>1288.23</v>
      </c>
      <c r="U297" s="26">
        <f>'(3 цк)'!U297</f>
        <v>1288.23</v>
      </c>
      <c r="V297" s="26">
        <f>'(3 цк)'!V297</f>
        <v>1288.23</v>
      </c>
      <c r="W297" s="26">
        <f>'(3 цк)'!W297</f>
        <v>1288.23</v>
      </c>
      <c r="X297" s="26">
        <f>'(3 цк)'!X297</f>
        <v>1288.23</v>
      </c>
      <c r="Y297" s="26">
        <f>'(3 цк)'!Y297</f>
        <v>1288.23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4.74</v>
      </c>
      <c r="C298" s="26">
        <f t="shared" ref="C298:Y299" si="145">C293</f>
        <v>4.74</v>
      </c>
      <c r="D298" s="26">
        <f t="shared" si="145"/>
        <v>4.74</v>
      </c>
      <c r="E298" s="26">
        <f t="shared" si="145"/>
        <v>4.74</v>
      </c>
      <c r="F298" s="26">
        <f t="shared" si="145"/>
        <v>4.74</v>
      </c>
      <c r="G298" s="26">
        <f t="shared" si="145"/>
        <v>4.74</v>
      </c>
      <c r="H298" s="26">
        <f t="shared" si="145"/>
        <v>4.74</v>
      </c>
      <c r="I298" s="26">
        <f t="shared" si="145"/>
        <v>4.74</v>
      </c>
      <c r="J298" s="26">
        <f t="shared" si="145"/>
        <v>4.74</v>
      </c>
      <c r="K298" s="26">
        <f t="shared" si="145"/>
        <v>4.74</v>
      </c>
      <c r="L298" s="26">
        <f t="shared" si="145"/>
        <v>4.74</v>
      </c>
      <c r="M298" s="26">
        <f t="shared" si="145"/>
        <v>4.74</v>
      </c>
      <c r="N298" s="26">
        <f t="shared" si="145"/>
        <v>4.74</v>
      </c>
      <c r="O298" s="26">
        <f t="shared" si="145"/>
        <v>4.74</v>
      </c>
      <c r="P298" s="26">
        <f t="shared" si="145"/>
        <v>4.74</v>
      </c>
      <c r="Q298" s="26">
        <f t="shared" si="145"/>
        <v>4.74</v>
      </c>
      <c r="R298" s="26">
        <f t="shared" si="145"/>
        <v>4.74</v>
      </c>
      <c r="S298" s="26">
        <f t="shared" si="145"/>
        <v>4.74</v>
      </c>
      <c r="T298" s="26">
        <f t="shared" si="145"/>
        <v>4.74</v>
      </c>
      <c r="U298" s="26">
        <f t="shared" si="145"/>
        <v>4.74</v>
      </c>
      <c r="V298" s="26">
        <f t="shared" si="145"/>
        <v>4.74</v>
      </c>
      <c r="W298" s="26">
        <f t="shared" si="145"/>
        <v>4.74</v>
      </c>
      <c r="X298" s="26">
        <f t="shared" si="145"/>
        <v>4.74</v>
      </c>
      <c r="Y298" s="26">
        <f t="shared" si="145"/>
        <v>4.74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3016.56</v>
      </c>
      <c r="C300" s="27">
        <f t="shared" ref="C300:Y300" si="146">SUM(C301:C304)</f>
        <v>3036.56</v>
      </c>
      <c r="D300" s="27">
        <f t="shared" si="146"/>
        <v>3056.3999999999996</v>
      </c>
      <c r="E300" s="27">
        <f t="shared" si="146"/>
        <v>2894.66</v>
      </c>
      <c r="F300" s="27">
        <f t="shared" si="146"/>
        <v>3025.08</v>
      </c>
      <c r="G300" s="27">
        <f t="shared" si="146"/>
        <v>3117.84</v>
      </c>
      <c r="H300" s="27">
        <f t="shared" si="146"/>
        <v>3135.1499999999996</v>
      </c>
      <c r="I300" s="27">
        <f t="shared" si="146"/>
        <v>3338.16</v>
      </c>
      <c r="J300" s="27">
        <f t="shared" si="146"/>
        <v>3505.21</v>
      </c>
      <c r="K300" s="27">
        <f t="shared" si="146"/>
        <v>3492.2</v>
      </c>
      <c r="L300" s="27">
        <f t="shared" si="146"/>
        <v>3490.1499999999996</v>
      </c>
      <c r="M300" s="27">
        <f t="shared" si="146"/>
        <v>3482.97</v>
      </c>
      <c r="N300" s="27">
        <f t="shared" si="146"/>
        <v>3489.0699999999997</v>
      </c>
      <c r="O300" s="27">
        <f t="shared" si="146"/>
        <v>3491.96</v>
      </c>
      <c r="P300" s="27">
        <f t="shared" si="146"/>
        <v>3486.93</v>
      </c>
      <c r="Q300" s="27">
        <f t="shared" si="146"/>
        <v>3462.47</v>
      </c>
      <c r="R300" s="27">
        <f t="shared" si="146"/>
        <v>3476.85</v>
      </c>
      <c r="S300" s="27">
        <f t="shared" si="146"/>
        <v>3501.63</v>
      </c>
      <c r="T300" s="27">
        <f t="shared" si="146"/>
        <v>3484.43</v>
      </c>
      <c r="U300" s="27">
        <f t="shared" si="146"/>
        <v>3485.02</v>
      </c>
      <c r="V300" s="27">
        <f t="shared" si="146"/>
        <v>3282.39</v>
      </c>
      <c r="W300" s="27">
        <f t="shared" si="146"/>
        <v>3188.08</v>
      </c>
      <c r="X300" s="27">
        <f t="shared" si="146"/>
        <v>2994.4399999999996</v>
      </c>
      <c r="Y300" s="27">
        <f t="shared" si="146"/>
        <v>2900.05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1381.67</v>
      </c>
      <c r="C301" s="26">
        <f t="shared" ref="C301:Y301" si="147">C143</f>
        <v>1401.67</v>
      </c>
      <c r="D301" s="26">
        <f t="shared" si="147"/>
        <v>1421.51</v>
      </c>
      <c r="E301" s="26">
        <f t="shared" si="147"/>
        <v>1259.77</v>
      </c>
      <c r="F301" s="26">
        <f t="shared" si="147"/>
        <v>1390.19</v>
      </c>
      <c r="G301" s="26">
        <f t="shared" si="147"/>
        <v>1482.95</v>
      </c>
      <c r="H301" s="26">
        <f t="shared" si="147"/>
        <v>1500.26</v>
      </c>
      <c r="I301" s="26">
        <f t="shared" si="147"/>
        <v>1703.27</v>
      </c>
      <c r="J301" s="26">
        <f t="shared" si="147"/>
        <v>1870.32</v>
      </c>
      <c r="K301" s="26">
        <f t="shared" si="147"/>
        <v>1857.31</v>
      </c>
      <c r="L301" s="26">
        <f t="shared" si="147"/>
        <v>1855.26</v>
      </c>
      <c r="M301" s="26">
        <f t="shared" si="147"/>
        <v>1848.08</v>
      </c>
      <c r="N301" s="26">
        <f t="shared" si="147"/>
        <v>1854.18</v>
      </c>
      <c r="O301" s="26">
        <f t="shared" si="147"/>
        <v>1857.07</v>
      </c>
      <c r="P301" s="26">
        <f t="shared" si="147"/>
        <v>1852.04</v>
      </c>
      <c r="Q301" s="26">
        <f t="shared" si="147"/>
        <v>1827.58</v>
      </c>
      <c r="R301" s="26">
        <f t="shared" si="147"/>
        <v>1841.96</v>
      </c>
      <c r="S301" s="26">
        <f t="shared" si="147"/>
        <v>1866.74</v>
      </c>
      <c r="T301" s="26">
        <f t="shared" si="147"/>
        <v>1849.54</v>
      </c>
      <c r="U301" s="26">
        <f t="shared" si="147"/>
        <v>1850.13</v>
      </c>
      <c r="V301" s="26">
        <f t="shared" si="147"/>
        <v>1647.5</v>
      </c>
      <c r="W301" s="26">
        <f t="shared" si="147"/>
        <v>1553.19</v>
      </c>
      <c r="X301" s="26">
        <f t="shared" si="147"/>
        <v>1359.55</v>
      </c>
      <c r="Y301" s="26">
        <f t="shared" si="147"/>
        <v>1265.1600000000001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1288.23</v>
      </c>
      <c r="C302" s="26">
        <f>'(3 цк)'!C302</f>
        <v>1288.23</v>
      </c>
      <c r="D302" s="26">
        <f>'(3 цк)'!D302</f>
        <v>1288.23</v>
      </c>
      <c r="E302" s="26">
        <f>'(3 цк)'!E302</f>
        <v>1288.23</v>
      </c>
      <c r="F302" s="26">
        <f>'(3 цк)'!F302</f>
        <v>1288.23</v>
      </c>
      <c r="G302" s="26">
        <f>'(3 цк)'!G302</f>
        <v>1288.23</v>
      </c>
      <c r="H302" s="26">
        <f>'(3 цк)'!H302</f>
        <v>1288.23</v>
      </c>
      <c r="I302" s="26">
        <f>'(3 цк)'!I302</f>
        <v>1288.23</v>
      </c>
      <c r="J302" s="26">
        <f>'(3 цк)'!J302</f>
        <v>1288.23</v>
      </c>
      <c r="K302" s="26">
        <f>'(3 цк)'!K302</f>
        <v>1288.23</v>
      </c>
      <c r="L302" s="26">
        <f>'(3 цк)'!L302</f>
        <v>1288.23</v>
      </c>
      <c r="M302" s="26">
        <f>'(3 цк)'!M302</f>
        <v>1288.23</v>
      </c>
      <c r="N302" s="26">
        <f>'(3 цк)'!N302</f>
        <v>1288.23</v>
      </c>
      <c r="O302" s="26">
        <f>'(3 цк)'!O302</f>
        <v>1288.23</v>
      </c>
      <c r="P302" s="26">
        <f>'(3 цк)'!P302</f>
        <v>1288.23</v>
      </c>
      <c r="Q302" s="26">
        <f>'(3 цк)'!Q302</f>
        <v>1288.23</v>
      </c>
      <c r="R302" s="26">
        <f>'(3 цк)'!R302</f>
        <v>1288.23</v>
      </c>
      <c r="S302" s="26">
        <f>'(3 цк)'!S302</f>
        <v>1288.23</v>
      </c>
      <c r="T302" s="26">
        <f>'(3 цк)'!T302</f>
        <v>1288.23</v>
      </c>
      <c r="U302" s="26">
        <f>'(3 цк)'!U302</f>
        <v>1288.23</v>
      </c>
      <c r="V302" s="26">
        <f>'(3 цк)'!V302</f>
        <v>1288.23</v>
      </c>
      <c r="W302" s="26">
        <f>'(3 цк)'!W302</f>
        <v>1288.23</v>
      </c>
      <c r="X302" s="26">
        <f>'(3 цк)'!X302</f>
        <v>1288.23</v>
      </c>
      <c r="Y302" s="26">
        <f>'(3 цк)'!Y302</f>
        <v>1288.23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4.74</v>
      </c>
      <c r="C303" s="26">
        <f t="shared" ref="C303:Y304" si="148">C298</f>
        <v>4.74</v>
      </c>
      <c r="D303" s="26">
        <f t="shared" si="148"/>
        <v>4.74</v>
      </c>
      <c r="E303" s="26">
        <f t="shared" si="148"/>
        <v>4.74</v>
      </c>
      <c r="F303" s="26">
        <f t="shared" si="148"/>
        <v>4.74</v>
      </c>
      <c r="G303" s="26">
        <f t="shared" si="148"/>
        <v>4.74</v>
      </c>
      <c r="H303" s="26">
        <f t="shared" si="148"/>
        <v>4.74</v>
      </c>
      <c r="I303" s="26">
        <f t="shared" si="148"/>
        <v>4.74</v>
      </c>
      <c r="J303" s="26">
        <f t="shared" si="148"/>
        <v>4.74</v>
      </c>
      <c r="K303" s="26">
        <f t="shared" si="148"/>
        <v>4.74</v>
      </c>
      <c r="L303" s="26">
        <f t="shared" si="148"/>
        <v>4.74</v>
      </c>
      <c r="M303" s="26">
        <f t="shared" si="148"/>
        <v>4.74</v>
      </c>
      <c r="N303" s="26">
        <f t="shared" si="148"/>
        <v>4.74</v>
      </c>
      <c r="O303" s="26">
        <f t="shared" si="148"/>
        <v>4.74</v>
      </c>
      <c r="P303" s="26">
        <f t="shared" si="148"/>
        <v>4.74</v>
      </c>
      <c r="Q303" s="26">
        <f t="shared" si="148"/>
        <v>4.74</v>
      </c>
      <c r="R303" s="26">
        <f t="shared" si="148"/>
        <v>4.74</v>
      </c>
      <c r="S303" s="26">
        <f t="shared" si="148"/>
        <v>4.74</v>
      </c>
      <c r="T303" s="26">
        <f t="shared" si="148"/>
        <v>4.74</v>
      </c>
      <c r="U303" s="26">
        <f t="shared" si="148"/>
        <v>4.74</v>
      </c>
      <c r="V303" s="26">
        <f t="shared" si="148"/>
        <v>4.74</v>
      </c>
      <c r="W303" s="26">
        <f t="shared" si="148"/>
        <v>4.74</v>
      </c>
      <c r="X303" s="26">
        <f t="shared" si="148"/>
        <v>4.74</v>
      </c>
      <c r="Y303" s="26">
        <f t="shared" si="148"/>
        <v>4.74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2865.08</v>
      </c>
      <c r="C305" s="27">
        <f t="shared" ref="C305:Y305" si="149">SUM(C306:C309)</f>
        <v>2846.04</v>
      </c>
      <c r="D305" s="27">
        <f t="shared" si="149"/>
        <v>2831.72</v>
      </c>
      <c r="E305" s="27">
        <f t="shared" si="149"/>
        <v>2727.7599999999998</v>
      </c>
      <c r="F305" s="27">
        <f t="shared" si="149"/>
        <v>2819.06</v>
      </c>
      <c r="G305" s="27">
        <f t="shared" si="149"/>
        <v>2964.62</v>
      </c>
      <c r="H305" s="27">
        <f t="shared" si="149"/>
        <v>2965.27</v>
      </c>
      <c r="I305" s="27">
        <f t="shared" si="149"/>
        <v>2994.12</v>
      </c>
      <c r="J305" s="27">
        <f t="shared" si="149"/>
        <v>3217.7599999999998</v>
      </c>
      <c r="K305" s="27">
        <f t="shared" si="149"/>
        <v>3305.2799999999997</v>
      </c>
      <c r="L305" s="27">
        <f t="shared" si="149"/>
        <v>3300.64</v>
      </c>
      <c r="M305" s="27">
        <f t="shared" si="149"/>
        <v>3358.7599999999998</v>
      </c>
      <c r="N305" s="27">
        <f t="shared" si="149"/>
        <v>3445.71</v>
      </c>
      <c r="O305" s="27">
        <f t="shared" si="149"/>
        <v>3451.9799999999996</v>
      </c>
      <c r="P305" s="27">
        <f t="shared" si="149"/>
        <v>3492.75</v>
      </c>
      <c r="Q305" s="27">
        <f t="shared" si="149"/>
        <v>3482.49</v>
      </c>
      <c r="R305" s="27">
        <f t="shared" si="149"/>
        <v>3496.56</v>
      </c>
      <c r="S305" s="27">
        <f t="shared" si="149"/>
        <v>3519.8599999999997</v>
      </c>
      <c r="T305" s="27">
        <f t="shared" si="149"/>
        <v>3491.59</v>
      </c>
      <c r="U305" s="27">
        <f t="shared" si="149"/>
        <v>3631.79</v>
      </c>
      <c r="V305" s="27">
        <f t="shared" si="149"/>
        <v>3273.95</v>
      </c>
      <c r="W305" s="27">
        <f t="shared" si="149"/>
        <v>3177.7799999999997</v>
      </c>
      <c r="X305" s="27">
        <f t="shared" si="149"/>
        <v>2876.88</v>
      </c>
      <c r="Y305" s="27">
        <f t="shared" si="149"/>
        <v>2871.7599999999998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1230.19</v>
      </c>
      <c r="C306" s="26">
        <f t="shared" ref="C306:Y306" si="150">C148</f>
        <v>1211.1500000000001</v>
      </c>
      <c r="D306" s="26">
        <f t="shared" si="150"/>
        <v>1196.83</v>
      </c>
      <c r="E306" s="26">
        <f t="shared" si="150"/>
        <v>1092.8699999999999</v>
      </c>
      <c r="F306" s="26">
        <f t="shared" si="150"/>
        <v>1184.17</v>
      </c>
      <c r="G306" s="26">
        <f t="shared" si="150"/>
        <v>1329.73</v>
      </c>
      <c r="H306" s="26">
        <f t="shared" si="150"/>
        <v>1330.38</v>
      </c>
      <c r="I306" s="26">
        <f t="shared" si="150"/>
        <v>1359.23</v>
      </c>
      <c r="J306" s="26">
        <f t="shared" si="150"/>
        <v>1582.87</v>
      </c>
      <c r="K306" s="26">
        <f t="shared" si="150"/>
        <v>1670.39</v>
      </c>
      <c r="L306" s="26">
        <f t="shared" si="150"/>
        <v>1665.75</v>
      </c>
      <c r="M306" s="26">
        <f t="shared" si="150"/>
        <v>1723.87</v>
      </c>
      <c r="N306" s="26">
        <f t="shared" si="150"/>
        <v>1810.82</v>
      </c>
      <c r="O306" s="26">
        <f t="shared" si="150"/>
        <v>1817.09</v>
      </c>
      <c r="P306" s="26">
        <f t="shared" si="150"/>
        <v>1857.86</v>
      </c>
      <c r="Q306" s="26">
        <f t="shared" si="150"/>
        <v>1847.6</v>
      </c>
      <c r="R306" s="26">
        <f t="shared" si="150"/>
        <v>1861.67</v>
      </c>
      <c r="S306" s="26">
        <f t="shared" si="150"/>
        <v>1884.97</v>
      </c>
      <c r="T306" s="26">
        <f t="shared" si="150"/>
        <v>1856.7</v>
      </c>
      <c r="U306" s="26">
        <f t="shared" si="150"/>
        <v>1996.9</v>
      </c>
      <c r="V306" s="26">
        <f t="shared" si="150"/>
        <v>1639.06</v>
      </c>
      <c r="W306" s="26">
        <f t="shared" si="150"/>
        <v>1542.89</v>
      </c>
      <c r="X306" s="26">
        <f t="shared" si="150"/>
        <v>1241.99</v>
      </c>
      <c r="Y306" s="26">
        <f t="shared" si="150"/>
        <v>1236.8699999999999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1288.23</v>
      </c>
      <c r="C307" s="26">
        <f>'(3 цк)'!C307</f>
        <v>1288.23</v>
      </c>
      <c r="D307" s="26">
        <f>'(3 цк)'!D307</f>
        <v>1288.23</v>
      </c>
      <c r="E307" s="26">
        <f>'(3 цк)'!E307</f>
        <v>1288.23</v>
      </c>
      <c r="F307" s="26">
        <f>'(3 цк)'!F307</f>
        <v>1288.23</v>
      </c>
      <c r="G307" s="26">
        <f>'(3 цк)'!G307</f>
        <v>1288.23</v>
      </c>
      <c r="H307" s="26">
        <f>'(3 цк)'!H307</f>
        <v>1288.23</v>
      </c>
      <c r="I307" s="26">
        <f>'(3 цк)'!I307</f>
        <v>1288.23</v>
      </c>
      <c r="J307" s="26">
        <f>'(3 цк)'!J307</f>
        <v>1288.23</v>
      </c>
      <c r="K307" s="26">
        <f>'(3 цк)'!K307</f>
        <v>1288.23</v>
      </c>
      <c r="L307" s="26">
        <f>'(3 цк)'!L307</f>
        <v>1288.23</v>
      </c>
      <c r="M307" s="26">
        <f>'(3 цк)'!M307</f>
        <v>1288.23</v>
      </c>
      <c r="N307" s="26">
        <f>'(3 цк)'!N307</f>
        <v>1288.23</v>
      </c>
      <c r="O307" s="26">
        <f>'(3 цк)'!O307</f>
        <v>1288.23</v>
      </c>
      <c r="P307" s="26">
        <f>'(3 цк)'!P307</f>
        <v>1288.23</v>
      </c>
      <c r="Q307" s="26">
        <f>'(3 цк)'!Q307</f>
        <v>1288.23</v>
      </c>
      <c r="R307" s="26">
        <f>'(3 цк)'!R307</f>
        <v>1288.23</v>
      </c>
      <c r="S307" s="26">
        <f>'(3 цк)'!S307</f>
        <v>1288.23</v>
      </c>
      <c r="T307" s="26">
        <f>'(3 цк)'!T307</f>
        <v>1288.23</v>
      </c>
      <c r="U307" s="26">
        <f>'(3 цк)'!U307</f>
        <v>1288.23</v>
      </c>
      <c r="V307" s="26">
        <f>'(3 цк)'!V307</f>
        <v>1288.23</v>
      </c>
      <c r="W307" s="26">
        <f>'(3 цк)'!W307</f>
        <v>1288.23</v>
      </c>
      <c r="X307" s="26">
        <f>'(3 цк)'!X307</f>
        <v>1288.23</v>
      </c>
      <c r="Y307" s="26">
        <f>'(3 цк)'!Y307</f>
        <v>1288.23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4.74</v>
      </c>
      <c r="C308" s="26">
        <f t="shared" ref="C308:Y309" si="151">C303</f>
        <v>4.74</v>
      </c>
      <c r="D308" s="26">
        <f t="shared" si="151"/>
        <v>4.74</v>
      </c>
      <c r="E308" s="26">
        <f t="shared" si="151"/>
        <v>4.74</v>
      </c>
      <c r="F308" s="26">
        <f t="shared" si="151"/>
        <v>4.74</v>
      </c>
      <c r="G308" s="26">
        <f t="shared" si="151"/>
        <v>4.74</v>
      </c>
      <c r="H308" s="26">
        <f t="shared" si="151"/>
        <v>4.74</v>
      </c>
      <c r="I308" s="26">
        <f t="shared" si="151"/>
        <v>4.74</v>
      </c>
      <c r="J308" s="26">
        <f t="shared" si="151"/>
        <v>4.74</v>
      </c>
      <c r="K308" s="26">
        <f t="shared" si="151"/>
        <v>4.74</v>
      </c>
      <c r="L308" s="26">
        <f t="shared" si="151"/>
        <v>4.74</v>
      </c>
      <c r="M308" s="26">
        <f t="shared" si="151"/>
        <v>4.74</v>
      </c>
      <c r="N308" s="26">
        <f t="shared" si="151"/>
        <v>4.74</v>
      </c>
      <c r="O308" s="26">
        <f t="shared" si="151"/>
        <v>4.74</v>
      </c>
      <c r="P308" s="26">
        <f t="shared" si="151"/>
        <v>4.74</v>
      </c>
      <c r="Q308" s="26">
        <f t="shared" si="151"/>
        <v>4.74</v>
      </c>
      <c r="R308" s="26">
        <f t="shared" si="151"/>
        <v>4.74</v>
      </c>
      <c r="S308" s="26">
        <f t="shared" si="151"/>
        <v>4.74</v>
      </c>
      <c r="T308" s="26">
        <f t="shared" si="151"/>
        <v>4.74</v>
      </c>
      <c r="U308" s="26">
        <f t="shared" si="151"/>
        <v>4.74</v>
      </c>
      <c r="V308" s="26">
        <f t="shared" si="151"/>
        <v>4.74</v>
      </c>
      <c r="W308" s="26">
        <f t="shared" si="151"/>
        <v>4.74</v>
      </c>
      <c r="X308" s="26">
        <f t="shared" si="151"/>
        <v>4.74</v>
      </c>
      <c r="Y308" s="26">
        <f t="shared" si="151"/>
        <v>4.74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2815.6899999999996</v>
      </c>
      <c r="C310" s="27">
        <f t="shared" ref="C310:Y310" si="152">SUM(C311:C314)</f>
        <v>2831.0299999999997</v>
      </c>
      <c r="D310" s="27">
        <f t="shared" si="152"/>
        <v>2854.13</v>
      </c>
      <c r="E310" s="27">
        <f t="shared" si="152"/>
        <v>2738.8</v>
      </c>
      <c r="F310" s="27">
        <f t="shared" si="152"/>
        <v>2884.5699999999997</v>
      </c>
      <c r="G310" s="27">
        <f t="shared" si="152"/>
        <v>2892.3599999999997</v>
      </c>
      <c r="H310" s="27">
        <f t="shared" si="152"/>
        <v>3033.88</v>
      </c>
      <c r="I310" s="27">
        <f t="shared" si="152"/>
        <v>3177.93</v>
      </c>
      <c r="J310" s="27">
        <f t="shared" si="152"/>
        <v>3419.2599999999998</v>
      </c>
      <c r="K310" s="27">
        <f t="shared" si="152"/>
        <v>3395.16</v>
      </c>
      <c r="L310" s="27">
        <f t="shared" si="152"/>
        <v>3387.2</v>
      </c>
      <c r="M310" s="27">
        <f t="shared" si="152"/>
        <v>3376.39</v>
      </c>
      <c r="N310" s="27">
        <f t="shared" si="152"/>
        <v>3399.67</v>
      </c>
      <c r="O310" s="27">
        <f t="shared" si="152"/>
        <v>3383.85</v>
      </c>
      <c r="P310" s="27">
        <f t="shared" si="152"/>
        <v>3382.3</v>
      </c>
      <c r="Q310" s="27">
        <f t="shared" si="152"/>
        <v>3385.1899999999996</v>
      </c>
      <c r="R310" s="27">
        <f t="shared" si="152"/>
        <v>3430.43</v>
      </c>
      <c r="S310" s="27">
        <f t="shared" si="152"/>
        <v>3453.1899999999996</v>
      </c>
      <c r="T310" s="27">
        <f t="shared" si="152"/>
        <v>3379.81</v>
      </c>
      <c r="U310" s="27">
        <f t="shared" si="152"/>
        <v>3320.67</v>
      </c>
      <c r="V310" s="27">
        <f t="shared" si="152"/>
        <v>3167.52</v>
      </c>
      <c r="W310" s="27">
        <f t="shared" si="152"/>
        <v>2990.4399999999996</v>
      </c>
      <c r="X310" s="27">
        <f t="shared" si="152"/>
        <v>2821.66</v>
      </c>
      <c r="Y310" s="27">
        <f t="shared" si="152"/>
        <v>2808.3199999999997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1180.8</v>
      </c>
      <c r="C311" s="26">
        <f t="shared" ref="C311:Y311" si="153">C153</f>
        <v>1196.1400000000001</v>
      </c>
      <c r="D311" s="26">
        <f t="shared" si="153"/>
        <v>1219.24</v>
      </c>
      <c r="E311" s="26">
        <f t="shared" si="153"/>
        <v>1103.9100000000001</v>
      </c>
      <c r="F311" s="26">
        <f t="shared" si="153"/>
        <v>1249.68</v>
      </c>
      <c r="G311" s="26">
        <f t="shared" si="153"/>
        <v>1257.47</v>
      </c>
      <c r="H311" s="26">
        <f t="shared" si="153"/>
        <v>1398.99</v>
      </c>
      <c r="I311" s="26">
        <f t="shared" si="153"/>
        <v>1543.04</v>
      </c>
      <c r="J311" s="26">
        <f t="shared" si="153"/>
        <v>1784.37</v>
      </c>
      <c r="K311" s="26">
        <f t="shared" si="153"/>
        <v>1760.27</v>
      </c>
      <c r="L311" s="26">
        <f t="shared" si="153"/>
        <v>1752.31</v>
      </c>
      <c r="M311" s="26">
        <f t="shared" si="153"/>
        <v>1741.5</v>
      </c>
      <c r="N311" s="26">
        <f t="shared" si="153"/>
        <v>1764.78</v>
      </c>
      <c r="O311" s="26">
        <f t="shared" si="153"/>
        <v>1748.96</v>
      </c>
      <c r="P311" s="26">
        <f t="shared" si="153"/>
        <v>1747.41</v>
      </c>
      <c r="Q311" s="26">
        <f t="shared" si="153"/>
        <v>1750.3</v>
      </c>
      <c r="R311" s="26">
        <f t="shared" si="153"/>
        <v>1795.54</v>
      </c>
      <c r="S311" s="26">
        <f t="shared" si="153"/>
        <v>1818.3</v>
      </c>
      <c r="T311" s="26">
        <f t="shared" si="153"/>
        <v>1744.92</v>
      </c>
      <c r="U311" s="26">
        <f t="shared" si="153"/>
        <v>1685.78</v>
      </c>
      <c r="V311" s="26">
        <f t="shared" si="153"/>
        <v>1532.63</v>
      </c>
      <c r="W311" s="26">
        <f t="shared" si="153"/>
        <v>1355.55</v>
      </c>
      <c r="X311" s="26">
        <f t="shared" si="153"/>
        <v>1186.77</v>
      </c>
      <c r="Y311" s="26">
        <f t="shared" si="153"/>
        <v>1173.43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1288.23</v>
      </c>
      <c r="C312" s="26">
        <f>'(3 цк)'!C312</f>
        <v>1288.23</v>
      </c>
      <c r="D312" s="26">
        <f>'(3 цк)'!D312</f>
        <v>1288.23</v>
      </c>
      <c r="E312" s="26">
        <f>'(3 цк)'!E312</f>
        <v>1288.23</v>
      </c>
      <c r="F312" s="26">
        <f>'(3 цк)'!F312</f>
        <v>1288.23</v>
      </c>
      <c r="G312" s="26">
        <f>'(3 цк)'!G312</f>
        <v>1288.23</v>
      </c>
      <c r="H312" s="26">
        <f>'(3 цк)'!H312</f>
        <v>1288.23</v>
      </c>
      <c r="I312" s="26">
        <f>'(3 цк)'!I312</f>
        <v>1288.23</v>
      </c>
      <c r="J312" s="26">
        <f>'(3 цк)'!J312</f>
        <v>1288.23</v>
      </c>
      <c r="K312" s="26">
        <f>'(3 цк)'!K312</f>
        <v>1288.23</v>
      </c>
      <c r="L312" s="26">
        <f>'(3 цк)'!L312</f>
        <v>1288.23</v>
      </c>
      <c r="M312" s="26">
        <f>'(3 цк)'!M312</f>
        <v>1288.23</v>
      </c>
      <c r="N312" s="26">
        <f>'(3 цк)'!N312</f>
        <v>1288.23</v>
      </c>
      <c r="O312" s="26">
        <f>'(3 цк)'!O312</f>
        <v>1288.23</v>
      </c>
      <c r="P312" s="26">
        <f>'(3 цк)'!P312</f>
        <v>1288.23</v>
      </c>
      <c r="Q312" s="26">
        <f>'(3 цк)'!Q312</f>
        <v>1288.23</v>
      </c>
      <c r="R312" s="26">
        <f>'(3 цк)'!R312</f>
        <v>1288.23</v>
      </c>
      <c r="S312" s="26">
        <f>'(3 цк)'!S312</f>
        <v>1288.23</v>
      </c>
      <c r="T312" s="26">
        <f>'(3 цк)'!T312</f>
        <v>1288.23</v>
      </c>
      <c r="U312" s="26">
        <f>'(3 цк)'!U312</f>
        <v>1288.23</v>
      </c>
      <c r="V312" s="26">
        <f>'(3 цк)'!V312</f>
        <v>1288.23</v>
      </c>
      <c r="W312" s="26">
        <f>'(3 цк)'!W312</f>
        <v>1288.23</v>
      </c>
      <c r="X312" s="26">
        <f>'(3 цк)'!X312</f>
        <v>1288.23</v>
      </c>
      <c r="Y312" s="26">
        <f>'(3 цк)'!Y312</f>
        <v>1288.23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4.74</v>
      </c>
      <c r="C313" s="26">
        <f t="shared" ref="C313:Y314" si="154">C308</f>
        <v>4.74</v>
      </c>
      <c r="D313" s="26">
        <f t="shared" si="154"/>
        <v>4.74</v>
      </c>
      <c r="E313" s="26">
        <f t="shared" si="154"/>
        <v>4.74</v>
      </c>
      <c r="F313" s="26">
        <f t="shared" si="154"/>
        <v>4.74</v>
      </c>
      <c r="G313" s="26">
        <f t="shared" si="154"/>
        <v>4.74</v>
      </c>
      <c r="H313" s="26">
        <f t="shared" si="154"/>
        <v>4.74</v>
      </c>
      <c r="I313" s="26">
        <f t="shared" si="154"/>
        <v>4.74</v>
      </c>
      <c r="J313" s="26">
        <f t="shared" si="154"/>
        <v>4.74</v>
      </c>
      <c r="K313" s="26">
        <f t="shared" si="154"/>
        <v>4.74</v>
      </c>
      <c r="L313" s="26">
        <f t="shared" si="154"/>
        <v>4.74</v>
      </c>
      <c r="M313" s="26">
        <f t="shared" si="154"/>
        <v>4.74</v>
      </c>
      <c r="N313" s="26">
        <f t="shared" si="154"/>
        <v>4.74</v>
      </c>
      <c r="O313" s="26">
        <f t="shared" si="154"/>
        <v>4.74</v>
      </c>
      <c r="P313" s="26">
        <f t="shared" si="154"/>
        <v>4.74</v>
      </c>
      <c r="Q313" s="26">
        <f t="shared" si="154"/>
        <v>4.74</v>
      </c>
      <c r="R313" s="26">
        <f t="shared" si="154"/>
        <v>4.74</v>
      </c>
      <c r="S313" s="26">
        <f t="shared" si="154"/>
        <v>4.74</v>
      </c>
      <c r="T313" s="26">
        <f t="shared" si="154"/>
        <v>4.74</v>
      </c>
      <c r="U313" s="26">
        <f t="shared" si="154"/>
        <v>4.74</v>
      </c>
      <c r="V313" s="26">
        <f t="shared" si="154"/>
        <v>4.74</v>
      </c>
      <c r="W313" s="26">
        <f t="shared" si="154"/>
        <v>4.74</v>
      </c>
      <c r="X313" s="26">
        <f t="shared" si="154"/>
        <v>4.74</v>
      </c>
      <c r="Y313" s="26">
        <f t="shared" si="154"/>
        <v>4.74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hidden="1" customHeight="1" x14ac:dyDescent="0.2">
      <c r="A315" s="46">
        <v>31</v>
      </c>
      <c r="B315" s="27">
        <f>SUM(B316:B319)</f>
        <v>3116.06</v>
      </c>
      <c r="C315" s="27">
        <f t="shared" ref="C315:Y315" si="155">SUM(C316:C319)</f>
        <v>3067.7299999999996</v>
      </c>
      <c r="D315" s="27">
        <f t="shared" si="155"/>
        <v>2944.74</v>
      </c>
      <c r="E315" s="27">
        <f t="shared" si="155"/>
        <v>2863.34</v>
      </c>
      <c r="F315" s="27">
        <f t="shared" si="155"/>
        <v>2782.85</v>
      </c>
      <c r="G315" s="27">
        <f t="shared" si="155"/>
        <v>2992.5299999999997</v>
      </c>
      <c r="H315" s="27">
        <f t="shared" si="155"/>
        <v>3051.41</v>
      </c>
      <c r="I315" s="27">
        <f t="shared" si="155"/>
        <v>3241.02</v>
      </c>
      <c r="J315" s="27">
        <f t="shared" si="155"/>
        <v>3541.22</v>
      </c>
      <c r="K315" s="27">
        <f t="shared" si="155"/>
        <v>3534.6499999999996</v>
      </c>
      <c r="L315" s="27">
        <f t="shared" si="155"/>
        <v>3493.97</v>
      </c>
      <c r="M315" s="27">
        <f t="shared" si="155"/>
        <v>3467.29</v>
      </c>
      <c r="N315" s="27">
        <f t="shared" si="155"/>
        <v>3481.1099999999997</v>
      </c>
      <c r="O315" s="27">
        <f t="shared" si="155"/>
        <v>3520.25</v>
      </c>
      <c r="P315" s="27">
        <f t="shared" si="155"/>
        <v>3556.02</v>
      </c>
      <c r="Q315" s="27">
        <f t="shared" si="155"/>
        <v>3570.83</v>
      </c>
      <c r="R315" s="27">
        <f t="shared" si="155"/>
        <v>3583.06</v>
      </c>
      <c r="S315" s="27">
        <f t="shared" si="155"/>
        <v>3626.91</v>
      </c>
      <c r="T315" s="27">
        <f t="shared" si="155"/>
        <v>3604.91</v>
      </c>
      <c r="U315" s="27">
        <f t="shared" si="155"/>
        <v>3461.13</v>
      </c>
      <c r="V315" s="27">
        <f t="shared" si="155"/>
        <v>3464.52</v>
      </c>
      <c r="W315" s="27">
        <f t="shared" si="155"/>
        <v>3513.79</v>
      </c>
      <c r="X315" s="27">
        <f t="shared" si="155"/>
        <v>3367.34</v>
      </c>
      <c r="Y315" s="27">
        <f t="shared" si="155"/>
        <v>3125.79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1481.17</v>
      </c>
      <c r="C316" s="26">
        <f t="shared" ref="C316:Y316" si="156">C158</f>
        <v>1432.84</v>
      </c>
      <c r="D316" s="26">
        <f t="shared" si="156"/>
        <v>1309.8499999999999</v>
      </c>
      <c r="E316" s="26">
        <f t="shared" si="156"/>
        <v>1228.45</v>
      </c>
      <c r="F316" s="26">
        <f t="shared" si="156"/>
        <v>1147.96</v>
      </c>
      <c r="G316" s="26">
        <f t="shared" si="156"/>
        <v>1357.64</v>
      </c>
      <c r="H316" s="26">
        <f t="shared" si="156"/>
        <v>1416.52</v>
      </c>
      <c r="I316" s="26">
        <f t="shared" si="156"/>
        <v>1606.13</v>
      </c>
      <c r="J316" s="26">
        <f t="shared" si="156"/>
        <v>1906.33</v>
      </c>
      <c r="K316" s="26">
        <f t="shared" si="156"/>
        <v>1899.76</v>
      </c>
      <c r="L316" s="26">
        <f t="shared" si="156"/>
        <v>1859.08</v>
      </c>
      <c r="M316" s="26">
        <f t="shared" si="156"/>
        <v>1832.4</v>
      </c>
      <c r="N316" s="26">
        <f t="shared" si="156"/>
        <v>1846.22</v>
      </c>
      <c r="O316" s="26">
        <f t="shared" si="156"/>
        <v>1885.36</v>
      </c>
      <c r="P316" s="26">
        <f t="shared" si="156"/>
        <v>1921.13</v>
      </c>
      <c r="Q316" s="26">
        <f t="shared" si="156"/>
        <v>1935.94</v>
      </c>
      <c r="R316" s="26">
        <f t="shared" si="156"/>
        <v>1948.17</v>
      </c>
      <c r="S316" s="26">
        <f t="shared" si="156"/>
        <v>1992.02</v>
      </c>
      <c r="T316" s="26">
        <f t="shared" si="156"/>
        <v>1970.02</v>
      </c>
      <c r="U316" s="26">
        <f t="shared" si="156"/>
        <v>1826.24</v>
      </c>
      <c r="V316" s="26">
        <f t="shared" si="156"/>
        <v>1829.63</v>
      </c>
      <c r="W316" s="26">
        <f t="shared" si="156"/>
        <v>1878.9</v>
      </c>
      <c r="X316" s="26">
        <f t="shared" si="156"/>
        <v>1732.45</v>
      </c>
      <c r="Y316" s="26">
        <f t="shared" si="156"/>
        <v>1490.9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1288.23</v>
      </c>
      <c r="C317" s="26">
        <f>'(3 цк)'!C317</f>
        <v>1288.23</v>
      </c>
      <c r="D317" s="26">
        <f>'(3 цк)'!D317</f>
        <v>1288.23</v>
      </c>
      <c r="E317" s="26">
        <f>'(3 цк)'!E317</f>
        <v>1288.23</v>
      </c>
      <c r="F317" s="26">
        <f>'(3 цк)'!F317</f>
        <v>1288.23</v>
      </c>
      <c r="G317" s="26">
        <f>'(3 цк)'!G317</f>
        <v>1288.23</v>
      </c>
      <c r="H317" s="26">
        <f>'(3 цк)'!H317</f>
        <v>1288.23</v>
      </c>
      <c r="I317" s="26">
        <f>'(3 цк)'!I317</f>
        <v>1288.23</v>
      </c>
      <c r="J317" s="26">
        <f>'(3 цк)'!J317</f>
        <v>1288.23</v>
      </c>
      <c r="K317" s="26">
        <f>'(3 цк)'!K317</f>
        <v>1288.23</v>
      </c>
      <c r="L317" s="26">
        <f>'(3 цк)'!L317</f>
        <v>1288.23</v>
      </c>
      <c r="M317" s="26">
        <f>'(3 цк)'!M317</f>
        <v>1288.23</v>
      </c>
      <c r="N317" s="26">
        <f>'(3 цк)'!N317</f>
        <v>1288.23</v>
      </c>
      <c r="O317" s="26">
        <f>'(3 цк)'!O317</f>
        <v>1288.23</v>
      </c>
      <c r="P317" s="26">
        <f>'(3 цк)'!P317</f>
        <v>1288.23</v>
      </c>
      <c r="Q317" s="26">
        <f>'(3 цк)'!Q317</f>
        <v>1288.23</v>
      </c>
      <c r="R317" s="26">
        <f>'(3 цк)'!R317</f>
        <v>1288.23</v>
      </c>
      <c r="S317" s="26">
        <f>'(3 цк)'!S317</f>
        <v>1288.23</v>
      </c>
      <c r="T317" s="26">
        <f>'(3 цк)'!T317</f>
        <v>1288.23</v>
      </c>
      <c r="U317" s="26">
        <f>'(3 цк)'!U317</f>
        <v>1288.23</v>
      </c>
      <c r="V317" s="26">
        <f>'(3 цк)'!V317</f>
        <v>1288.23</v>
      </c>
      <c r="W317" s="26">
        <f>'(3 цк)'!W317</f>
        <v>1288.23</v>
      </c>
      <c r="X317" s="26">
        <f>'(3 цк)'!X317</f>
        <v>1288.23</v>
      </c>
      <c r="Y317" s="26">
        <f>'(3 цк)'!Y317</f>
        <v>1288.23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4.74</v>
      </c>
      <c r="C318" s="26">
        <f t="shared" ref="C318:Y319" si="157">C313</f>
        <v>4.74</v>
      </c>
      <c r="D318" s="26">
        <f t="shared" si="157"/>
        <v>4.74</v>
      </c>
      <c r="E318" s="26">
        <f t="shared" si="157"/>
        <v>4.74</v>
      </c>
      <c r="F318" s="26">
        <f t="shared" si="157"/>
        <v>4.74</v>
      </c>
      <c r="G318" s="26">
        <f t="shared" si="157"/>
        <v>4.74</v>
      </c>
      <c r="H318" s="26">
        <f t="shared" si="157"/>
        <v>4.74</v>
      </c>
      <c r="I318" s="26">
        <f t="shared" si="157"/>
        <v>4.74</v>
      </c>
      <c r="J318" s="26">
        <f t="shared" si="157"/>
        <v>4.74</v>
      </c>
      <c r="K318" s="26">
        <f t="shared" si="157"/>
        <v>4.74</v>
      </c>
      <c r="L318" s="26">
        <f t="shared" si="157"/>
        <v>4.74</v>
      </c>
      <c r="M318" s="26">
        <f t="shared" si="157"/>
        <v>4.74</v>
      </c>
      <c r="N318" s="26">
        <f t="shared" si="157"/>
        <v>4.74</v>
      </c>
      <c r="O318" s="26">
        <f t="shared" si="157"/>
        <v>4.74</v>
      </c>
      <c r="P318" s="26">
        <f t="shared" si="157"/>
        <v>4.74</v>
      </c>
      <c r="Q318" s="26">
        <f t="shared" si="157"/>
        <v>4.74</v>
      </c>
      <c r="R318" s="26">
        <f t="shared" si="157"/>
        <v>4.74</v>
      </c>
      <c r="S318" s="26">
        <f t="shared" si="157"/>
        <v>4.74</v>
      </c>
      <c r="T318" s="26">
        <f t="shared" si="157"/>
        <v>4.74</v>
      </c>
      <c r="U318" s="26">
        <f t="shared" si="157"/>
        <v>4.74</v>
      </c>
      <c r="V318" s="26">
        <f t="shared" si="157"/>
        <v>4.74</v>
      </c>
      <c r="W318" s="26">
        <f t="shared" si="157"/>
        <v>4.74</v>
      </c>
      <c r="X318" s="26">
        <f t="shared" si="157"/>
        <v>4.74</v>
      </c>
      <c r="Y318" s="26">
        <f t="shared" si="157"/>
        <v>4.74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55" t="s">
        <v>30</v>
      </c>
      <c r="B321" s="156" t="s">
        <v>49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3092.1</v>
      </c>
      <c r="C323" s="27">
        <f t="shared" ref="C323:Y323" si="158">SUM(C324:C327)</f>
        <v>3050.1</v>
      </c>
      <c r="D323" s="27">
        <f t="shared" si="158"/>
        <v>2955.0499999999997</v>
      </c>
      <c r="E323" s="27">
        <f t="shared" si="158"/>
        <v>2775.5899999999997</v>
      </c>
      <c r="F323" s="27">
        <f t="shared" si="158"/>
        <v>2756.35</v>
      </c>
      <c r="G323" s="27">
        <f t="shared" si="158"/>
        <v>2942.7799999999997</v>
      </c>
      <c r="H323" s="27">
        <f t="shared" si="158"/>
        <v>3006.7799999999997</v>
      </c>
      <c r="I323" s="27">
        <f t="shared" si="158"/>
        <v>3054.0499999999997</v>
      </c>
      <c r="J323" s="27">
        <f t="shared" si="158"/>
        <v>3216.67</v>
      </c>
      <c r="K323" s="27">
        <f t="shared" si="158"/>
        <v>3235.66</v>
      </c>
      <c r="L323" s="27">
        <f t="shared" si="158"/>
        <v>3268.7999999999997</v>
      </c>
      <c r="M323" s="27">
        <f t="shared" si="158"/>
        <v>3244.96</v>
      </c>
      <c r="N323" s="27">
        <f t="shared" si="158"/>
        <v>3241.45</v>
      </c>
      <c r="O323" s="27">
        <f t="shared" si="158"/>
        <v>3265.96</v>
      </c>
      <c r="P323" s="27">
        <f t="shared" si="158"/>
        <v>3294.33</v>
      </c>
      <c r="Q323" s="27">
        <f t="shared" si="158"/>
        <v>3236.8999999999996</v>
      </c>
      <c r="R323" s="27">
        <f t="shared" si="158"/>
        <v>3245.8399999999997</v>
      </c>
      <c r="S323" s="27">
        <f t="shared" si="158"/>
        <v>3267.5899999999997</v>
      </c>
      <c r="T323" s="27">
        <f t="shared" si="158"/>
        <v>3243.83</v>
      </c>
      <c r="U323" s="27">
        <f t="shared" si="158"/>
        <v>3232.14</v>
      </c>
      <c r="V323" s="27">
        <f t="shared" si="158"/>
        <v>3254.5599999999995</v>
      </c>
      <c r="W323" s="27">
        <f t="shared" si="158"/>
        <v>3290.0199999999995</v>
      </c>
      <c r="X323" s="27">
        <f t="shared" si="158"/>
        <v>3220.83</v>
      </c>
      <c r="Y323" s="27">
        <f t="shared" si="158"/>
        <v>3123.2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1416.38</v>
      </c>
      <c r="C324" s="26">
        <f t="shared" ref="C324:Y324" si="159">C8</f>
        <v>1374.38</v>
      </c>
      <c r="D324" s="26">
        <f t="shared" si="159"/>
        <v>1279.33</v>
      </c>
      <c r="E324" s="26">
        <f t="shared" si="159"/>
        <v>1099.8699999999999</v>
      </c>
      <c r="F324" s="26">
        <f t="shared" si="159"/>
        <v>1080.6300000000001</v>
      </c>
      <c r="G324" s="26">
        <f t="shared" si="159"/>
        <v>1267.06</v>
      </c>
      <c r="H324" s="26">
        <f t="shared" si="159"/>
        <v>1331.06</v>
      </c>
      <c r="I324" s="26">
        <f t="shared" si="159"/>
        <v>1378.33</v>
      </c>
      <c r="J324" s="26">
        <f t="shared" si="159"/>
        <v>1540.95</v>
      </c>
      <c r="K324" s="26">
        <f t="shared" si="159"/>
        <v>1559.94</v>
      </c>
      <c r="L324" s="26">
        <f t="shared" si="159"/>
        <v>1593.08</v>
      </c>
      <c r="M324" s="26">
        <f t="shared" si="159"/>
        <v>1569.24</v>
      </c>
      <c r="N324" s="26">
        <f t="shared" si="159"/>
        <v>1565.73</v>
      </c>
      <c r="O324" s="26">
        <f t="shared" si="159"/>
        <v>1590.24</v>
      </c>
      <c r="P324" s="26">
        <f t="shared" si="159"/>
        <v>1618.61</v>
      </c>
      <c r="Q324" s="26">
        <f t="shared" si="159"/>
        <v>1561.18</v>
      </c>
      <c r="R324" s="26">
        <f t="shared" si="159"/>
        <v>1570.12</v>
      </c>
      <c r="S324" s="26">
        <f t="shared" si="159"/>
        <v>1591.87</v>
      </c>
      <c r="T324" s="26">
        <f t="shared" si="159"/>
        <v>1568.11</v>
      </c>
      <c r="U324" s="26">
        <f t="shared" si="159"/>
        <v>1556.42</v>
      </c>
      <c r="V324" s="26">
        <f t="shared" si="159"/>
        <v>1578.84</v>
      </c>
      <c r="W324" s="26">
        <f t="shared" si="159"/>
        <v>1614.3</v>
      </c>
      <c r="X324" s="26">
        <f t="shared" si="159"/>
        <v>1545.11</v>
      </c>
      <c r="Y324" s="26">
        <f t="shared" si="159"/>
        <v>1447.48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1288.23</v>
      </c>
      <c r="C325" s="26">
        <f>'(3 цк)'!C325</f>
        <v>1288.23</v>
      </c>
      <c r="D325" s="26">
        <f>'(3 цк)'!D325</f>
        <v>1288.23</v>
      </c>
      <c r="E325" s="26">
        <f>'(3 цк)'!E325</f>
        <v>1288.23</v>
      </c>
      <c r="F325" s="26">
        <f>'(3 цк)'!F325</f>
        <v>1288.23</v>
      </c>
      <c r="G325" s="26">
        <f>'(3 цк)'!G325</f>
        <v>1288.23</v>
      </c>
      <c r="H325" s="26">
        <f>'(3 цк)'!H325</f>
        <v>1288.23</v>
      </c>
      <c r="I325" s="26">
        <f>'(3 цк)'!I325</f>
        <v>1288.23</v>
      </c>
      <c r="J325" s="26">
        <f>'(3 цк)'!J325</f>
        <v>1288.23</v>
      </c>
      <c r="K325" s="26">
        <f>'(3 цк)'!K325</f>
        <v>1288.23</v>
      </c>
      <c r="L325" s="26">
        <f>'(3 цк)'!L325</f>
        <v>1288.23</v>
      </c>
      <c r="M325" s="26">
        <f>'(3 цк)'!M325</f>
        <v>1288.23</v>
      </c>
      <c r="N325" s="26">
        <f>'(3 цк)'!N325</f>
        <v>1288.23</v>
      </c>
      <c r="O325" s="26">
        <f>'(3 цк)'!O325</f>
        <v>1288.23</v>
      </c>
      <c r="P325" s="26">
        <f>'(3 цк)'!P325</f>
        <v>1288.23</v>
      </c>
      <c r="Q325" s="26">
        <f>'(3 цк)'!Q325</f>
        <v>1288.23</v>
      </c>
      <c r="R325" s="26">
        <f>'(3 цк)'!R325</f>
        <v>1288.23</v>
      </c>
      <c r="S325" s="26">
        <f>'(3 цк)'!S325</f>
        <v>1288.23</v>
      </c>
      <c r="T325" s="26">
        <f>'(3 цк)'!T325</f>
        <v>1288.23</v>
      </c>
      <c r="U325" s="26">
        <f>'(3 цк)'!U325</f>
        <v>1288.23</v>
      </c>
      <c r="V325" s="26">
        <f>'(3 цк)'!V325</f>
        <v>1288.23</v>
      </c>
      <c r="W325" s="26">
        <f>'(3 цк)'!W325</f>
        <v>1288.23</v>
      </c>
      <c r="X325" s="26">
        <f>'(3 цк)'!X325</f>
        <v>1288.23</v>
      </c>
      <c r="Y325" s="26">
        <f>'(3 цк)'!Y325</f>
        <v>1288.23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4.74</v>
      </c>
      <c r="C326" s="26">
        <f t="shared" ref="C326:Y326" si="160">C318</f>
        <v>4.74</v>
      </c>
      <c r="D326" s="26">
        <f t="shared" si="160"/>
        <v>4.74</v>
      </c>
      <c r="E326" s="26">
        <f t="shared" si="160"/>
        <v>4.74</v>
      </c>
      <c r="F326" s="26">
        <f t="shared" si="160"/>
        <v>4.74</v>
      </c>
      <c r="G326" s="26">
        <f t="shared" si="160"/>
        <v>4.74</v>
      </c>
      <c r="H326" s="26">
        <f t="shared" si="160"/>
        <v>4.74</v>
      </c>
      <c r="I326" s="26">
        <f t="shared" si="160"/>
        <v>4.74</v>
      </c>
      <c r="J326" s="26">
        <f t="shared" si="160"/>
        <v>4.74</v>
      </c>
      <c r="K326" s="26">
        <f t="shared" si="160"/>
        <v>4.74</v>
      </c>
      <c r="L326" s="26">
        <f t="shared" si="160"/>
        <v>4.74</v>
      </c>
      <c r="M326" s="26">
        <f t="shared" si="160"/>
        <v>4.74</v>
      </c>
      <c r="N326" s="26">
        <f t="shared" si="160"/>
        <v>4.74</v>
      </c>
      <c r="O326" s="26">
        <f t="shared" si="160"/>
        <v>4.74</v>
      </c>
      <c r="P326" s="26">
        <f t="shared" si="160"/>
        <v>4.74</v>
      </c>
      <c r="Q326" s="26">
        <f t="shared" si="160"/>
        <v>4.74</v>
      </c>
      <c r="R326" s="26">
        <f t="shared" si="160"/>
        <v>4.74</v>
      </c>
      <c r="S326" s="26">
        <f t="shared" si="160"/>
        <v>4.74</v>
      </c>
      <c r="T326" s="26">
        <f t="shared" si="160"/>
        <v>4.74</v>
      </c>
      <c r="U326" s="26">
        <f t="shared" si="160"/>
        <v>4.74</v>
      </c>
      <c r="V326" s="26">
        <f t="shared" si="160"/>
        <v>4.74</v>
      </c>
      <c r="W326" s="26">
        <f t="shared" si="160"/>
        <v>4.74</v>
      </c>
      <c r="X326" s="26">
        <f t="shared" si="160"/>
        <v>4.74</v>
      </c>
      <c r="Y326" s="26">
        <f t="shared" si="160"/>
        <v>4.74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3138.67</v>
      </c>
      <c r="C328" s="27">
        <f t="shared" ref="C328:Y328" si="162">SUM(C329:C332)</f>
        <v>3090.7799999999997</v>
      </c>
      <c r="D328" s="27">
        <f t="shared" si="162"/>
        <v>3134.1099999999997</v>
      </c>
      <c r="E328" s="27">
        <f t="shared" si="162"/>
        <v>3076.8099999999995</v>
      </c>
      <c r="F328" s="27">
        <f t="shared" si="162"/>
        <v>2984.87</v>
      </c>
      <c r="G328" s="27">
        <f t="shared" si="162"/>
        <v>3090.0499999999997</v>
      </c>
      <c r="H328" s="27">
        <f t="shared" si="162"/>
        <v>3039.2</v>
      </c>
      <c r="I328" s="27">
        <f t="shared" si="162"/>
        <v>3142.8399999999997</v>
      </c>
      <c r="J328" s="27">
        <f t="shared" si="162"/>
        <v>3270.6099999999997</v>
      </c>
      <c r="K328" s="27">
        <f t="shared" si="162"/>
        <v>3240.2799999999997</v>
      </c>
      <c r="L328" s="27">
        <f t="shared" si="162"/>
        <v>3239.5499999999997</v>
      </c>
      <c r="M328" s="27">
        <f t="shared" si="162"/>
        <v>3212.5899999999997</v>
      </c>
      <c r="N328" s="27">
        <f t="shared" si="162"/>
        <v>3213.8199999999997</v>
      </c>
      <c r="O328" s="27">
        <f t="shared" si="162"/>
        <v>3219.04</v>
      </c>
      <c r="P328" s="27">
        <f t="shared" si="162"/>
        <v>3280.83</v>
      </c>
      <c r="Q328" s="27">
        <f t="shared" si="162"/>
        <v>3275.87</v>
      </c>
      <c r="R328" s="27">
        <f t="shared" si="162"/>
        <v>3287.0599999999995</v>
      </c>
      <c r="S328" s="27">
        <f t="shared" si="162"/>
        <v>3305.72</v>
      </c>
      <c r="T328" s="27">
        <f t="shared" si="162"/>
        <v>3134.2599999999998</v>
      </c>
      <c r="U328" s="27">
        <f t="shared" si="162"/>
        <v>3207.8599999999997</v>
      </c>
      <c r="V328" s="27">
        <f t="shared" si="162"/>
        <v>3229.68</v>
      </c>
      <c r="W328" s="27">
        <f t="shared" si="162"/>
        <v>3266.8999999999996</v>
      </c>
      <c r="X328" s="27">
        <f t="shared" si="162"/>
        <v>3224.18</v>
      </c>
      <c r="Y328" s="27">
        <f t="shared" si="162"/>
        <v>3146.24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1462.95</v>
      </c>
      <c r="C329" s="26">
        <f t="shared" ref="C329:Y329" si="163">C13</f>
        <v>1415.06</v>
      </c>
      <c r="D329" s="26">
        <f t="shared" si="163"/>
        <v>1458.39</v>
      </c>
      <c r="E329" s="26">
        <f t="shared" si="163"/>
        <v>1401.09</v>
      </c>
      <c r="F329" s="26">
        <f t="shared" si="163"/>
        <v>1309.1500000000001</v>
      </c>
      <c r="G329" s="26">
        <f t="shared" si="163"/>
        <v>1414.33</v>
      </c>
      <c r="H329" s="26">
        <f t="shared" si="163"/>
        <v>1363.48</v>
      </c>
      <c r="I329" s="26">
        <f t="shared" si="163"/>
        <v>1467.12</v>
      </c>
      <c r="J329" s="26">
        <f t="shared" si="163"/>
        <v>1594.89</v>
      </c>
      <c r="K329" s="26">
        <f t="shared" si="163"/>
        <v>1564.56</v>
      </c>
      <c r="L329" s="26">
        <f t="shared" si="163"/>
        <v>1563.83</v>
      </c>
      <c r="M329" s="26">
        <f t="shared" si="163"/>
        <v>1536.87</v>
      </c>
      <c r="N329" s="26">
        <f t="shared" si="163"/>
        <v>1538.1</v>
      </c>
      <c r="O329" s="26">
        <f t="shared" si="163"/>
        <v>1543.32</v>
      </c>
      <c r="P329" s="26">
        <f t="shared" si="163"/>
        <v>1605.11</v>
      </c>
      <c r="Q329" s="26">
        <f t="shared" si="163"/>
        <v>1600.15</v>
      </c>
      <c r="R329" s="26">
        <f t="shared" si="163"/>
        <v>1611.34</v>
      </c>
      <c r="S329" s="26">
        <f t="shared" si="163"/>
        <v>1630</v>
      </c>
      <c r="T329" s="26">
        <f t="shared" si="163"/>
        <v>1458.54</v>
      </c>
      <c r="U329" s="26">
        <f t="shared" si="163"/>
        <v>1532.14</v>
      </c>
      <c r="V329" s="26">
        <f t="shared" si="163"/>
        <v>1553.96</v>
      </c>
      <c r="W329" s="26">
        <f t="shared" si="163"/>
        <v>1591.18</v>
      </c>
      <c r="X329" s="26">
        <f t="shared" si="163"/>
        <v>1548.46</v>
      </c>
      <c r="Y329" s="26">
        <f t="shared" si="163"/>
        <v>1470.52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1288.23</v>
      </c>
      <c r="C330" s="26">
        <f>'(3 цк)'!C330</f>
        <v>1288.23</v>
      </c>
      <c r="D330" s="26">
        <f>'(3 цк)'!D330</f>
        <v>1288.23</v>
      </c>
      <c r="E330" s="26">
        <f>'(3 цк)'!E330</f>
        <v>1288.23</v>
      </c>
      <c r="F330" s="26">
        <f>'(3 цк)'!F330</f>
        <v>1288.23</v>
      </c>
      <c r="G330" s="26">
        <f>'(3 цк)'!G330</f>
        <v>1288.23</v>
      </c>
      <c r="H330" s="26">
        <f>'(3 цк)'!H330</f>
        <v>1288.23</v>
      </c>
      <c r="I330" s="26">
        <f>'(3 цк)'!I330</f>
        <v>1288.23</v>
      </c>
      <c r="J330" s="26">
        <f>'(3 цк)'!J330</f>
        <v>1288.23</v>
      </c>
      <c r="K330" s="26">
        <f>'(3 цк)'!K330</f>
        <v>1288.23</v>
      </c>
      <c r="L330" s="26">
        <f>'(3 цк)'!L330</f>
        <v>1288.23</v>
      </c>
      <c r="M330" s="26">
        <f>'(3 цк)'!M330</f>
        <v>1288.23</v>
      </c>
      <c r="N330" s="26">
        <f>'(3 цк)'!N330</f>
        <v>1288.23</v>
      </c>
      <c r="O330" s="26">
        <f>'(3 цк)'!O330</f>
        <v>1288.23</v>
      </c>
      <c r="P330" s="26">
        <f>'(3 цк)'!P330</f>
        <v>1288.23</v>
      </c>
      <c r="Q330" s="26">
        <f>'(3 цк)'!Q330</f>
        <v>1288.23</v>
      </c>
      <c r="R330" s="26">
        <f>'(3 цк)'!R330</f>
        <v>1288.23</v>
      </c>
      <c r="S330" s="26">
        <f>'(3 цк)'!S330</f>
        <v>1288.23</v>
      </c>
      <c r="T330" s="26">
        <f>'(3 цк)'!T330</f>
        <v>1288.23</v>
      </c>
      <c r="U330" s="26">
        <f>'(3 цк)'!U330</f>
        <v>1288.23</v>
      </c>
      <c r="V330" s="26">
        <f>'(3 цк)'!V330</f>
        <v>1288.23</v>
      </c>
      <c r="W330" s="26">
        <f>'(3 цк)'!W330</f>
        <v>1288.23</v>
      </c>
      <c r="X330" s="26">
        <f>'(3 цк)'!X330</f>
        <v>1288.23</v>
      </c>
      <c r="Y330" s="26">
        <f>'(3 цк)'!Y330</f>
        <v>1288.23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4.74</v>
      </c>
      <c r="C331" s="26">
        <f t="shared" ref="C331:Y331" si="164">C326</f>
        <v>4.74</v>
      </c>
      <c r="D331" s="26">
        <f t="shared" si="164"/>
        <v>4.74</v>
      </c>
      <c r="E331" s="26">
        <f t="shared" si="164"/>
        <v>4.74</v>
      </c>
      <c r="F331" s="26">
        <f t="shared" si="164"/>
        <v>4.74</v>
      </c>
      <c r="G331" s="26">
        <f t="shared" si="164"/>
        <v>4.74</v>
      </c>
      <c r="H331" s="26">
        <f t="shared" si="164"/>
        <v>4.74</v>
      </c>
      <c r="I331" s="26">
        <f t="shared" si="164"/>
        <v>4.74</v>
      </c>
      <c r="J331" s="26">
        <f t="shared" si="164"/>
        <v>4.74</v>
      </c>
      <c r="K331" s="26">
        <f t="shared" si="164"/>
        <v>4.74</v>
      </c>
      <c r="L331" s="26">
        <f t="shared" si="164"/>
        <v>4.74</v>
      </c>
      <c r="M331" s="26">
        <f t="shared" si="164"/>
        <v>4.74</v>
      </c>
      <c r="N331" s="26">
        <f t="shared" si="164"/>
        <v>4.74</v>
      </c>
      <c r="O331" s="26">
        <f t="shared" si="164"/>
        <v>4.74</v>
      </c>
      <c r="P331" s="26">
        <f t="shared" si="164"/>
        <v>4.74</v>
      </c>
      <c r="Q331" s="26">
        <f t="shared" si="164"/>
        <v>4.74</v>
      </c>
      <c r="R331" s="26">
        <f t="shared" si="164"/>
        <v>4.74</v>
      </c>
      <c r="S331" s="26">
        <f t="shared" si="164"/>
        <v>4.74</v>
      </c>
      <c r="T331" s="26">
        <f t="shared" si="164"/>
        <v>4.74</v>
      </c>
      <c r="U331" s="26">
        <f t="shared" si="164"/>
        <v>4.74</v>
      </c>
      <c r="V331" s="26">
        <f t="shared" si="164"/>
        <v>4.74</v>
      </c>
      <c r="W331" s="26">
        <f t="shared" si="164"/>
        <v>4.74</v>
      </c>
      <c r="X331" s="26">
        <f t="shared" si="164"/>
        <v>4.74</v>
      </c>
      <c r="Y331" s="26">
        <f t="shared" si="164"/>
        <v>4.74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2893.5599999999995</v>
      </c>
      <c r="C333" s="27">
        <f t="shared" ref="C333:Y333" si="166">SUM(C334:C337)</f>
        <v>2817.08</v>
      </c>
      <c r="D333" s="27">
        <f t="shared" si="166"/>
        <v>2776.79</v>
      </c>
      <c r="E333" s="27">
        <f t="shared" si="166"/>
        <v>2692.4399999999996</v>
      </c>
      <c r="F333" s="27">
        <f t="shared" si="166"/>
        <v>2659.12</v>
      </c>
      <c r="G333" s="27">
        <f t="shared" si="166"/>
        <v>2876.14</v>
      </c>
      <c r="H333" s="27">
        <f t="shared" si="166"/>
        <v>2819.37</v>
      </c>
      <c r="I333" s="27">
        <f t="shared" si="166"/>
        <v>3028.66</v>
      </c>
      <c r="J333" s="27">
        <f t="shared" si="166"/>
        <v>3053.64</v>
      </c>
      <c r="K333" s="27">
        <f t="shared" si="166"/>
        <v>3058.6899999999996</v>
      </c>
      <c r="L333" s="27">
        <f t="shared" si="166"/>
        <v>3051.14</v>
      </c>
      <c r="M333" s="27">
        <f t="shared" si="166"/>
        <v>3051.4799999999996</v>
      </c>
      <c r="N333" s="27">
        <f t="shared" si="166"/>
        <v>3042.62</v>
      </c>
      <c r="O333" s="27">
        <f t="shared" si="166"/>
        <v>3047.38</v>
      </c>
      <c r="P333" s="27">
        <f t="shared" si="166"/>
        <v>3039.9799999999996</v>
      </c>
      <c r="Q333" s="27">
        <f t="shared" si="166"/>
        <v>3029.75</v>
      </c>
      <c r="R333" s="27">
        <f t="shared" si="166"/>
        <v>3061.8399999999997</v>
      </c>
      <c r="S333" s="27">
        <f t="shared" si="166"/>
        <v>3103.41</v>
      </c>
      <c r="T333" s="27">
        <f t="shared" si="166"/>
        <v>2829.1</v>
      </c>
      <c r="U333" s="27">
        <f t="shared" si="166"/>
        <v>3068.37</v>
      </c>
      <c r="V333" s="27">
        <f t="shared" si="166"/>
        <v>2503.9899999999998</v>
      </c>
      <c r="W333" s="27">
        <f t="shared" si="166"/>
        <v>2568.1899999999996</v>
      </c>
      <c r="X333" s="27">
        <f t="shared" si="166"/>
        <v>2506.4299999999998</v>
      </c>
      <c r="Y333" s="27">
        <f t="shared" si="166"/>
        <v>2940.97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1217.8399999999999</v>
      </c>
      <c r="C334" s="26">
        <f t="shared" ref="C334:Y334" si="167">C18</f>
        <v>1141.3599999999999</v>
      </c>
      <c r="D334" s="26">
        <f t="shared" si="167"/>
        <v>1101.07</v>
      </c>
      <c r="E334" s="26">
        <f t="shared" si="167"/>
        <v>1016.72</v>
      </c>
      <c r="F334" s="26">
        <f t="shared" si="167"/>
        <v>983.4</v>
      </c>
      <c r="G334" s="26">
        <f t="shared" si="167"/>
        <v>1200.42</v>
      </c>
      <c r="H334" s="26">
        <f t="shared" si="167"/>
        <v>1143.6500000000001</v>
      </c>
      <c r="I334" s="26">
        <f t="shared" si="167"/>
        <v>1352.94</v>
      </c>
      <c r="J334" s="26">
        <f t="shared" si="167"/>
        <v>1377.92</v>
      </c>
      <c r="K334" s="26">
        <f t="shared" si="167"/>
        <v>1382.97</v>
      </c>
      <c r="L334" s="26">
        <f t="shared" si="167"/>
        <v>1375.42</v>
      </c>
      <c r="M334" s="26">
        <f t="shared" si="167"/>
        <v>1375.76</v>
      </c>
      <c r="N334" s="26">
        <f t="shared" si="167"/>
        <v>1366.9</v>
      </c>
      <c r="O334" s="26">
        <f t="shared" si="167"/>
        <v>1371.66</v>
      </c>
      <c r="P334" s="26">
        <f t="shared" si="167"/>
        <v>1364.26</v>
      </c>
      <c r="Q334" s="26">
        <f t="shared" si="167"/>
        <v>1354.03</v>
      </c>
      <c r="R334" s="26">
        <f t="shared" si="167"/>
        <v>1386.12</v>
      </c>
      <c r="S334" s="26">
        <f t="shared" si="167"/>
        <v>1427.69</v>
      </c>
      <c r="T334" s="26">
        <f t="shared" si="167"/>
        <v>1153.3800000000001</v>
      </c>
      <c r="U334" s="26">
        <f t="shared" si="167"/>
        <v>1392.65</v>
      </c>
      <c r="V334" s="26">
        <f t="shared" si="167"/>
        <v>828.27</v>
      </c>
      <c r="W334" s="26">
        <f t="shared" si="167"/>
        <v>892.47</v>
      </c>
      <c r="X334" s="26">
        <f t="shared" si="167"/>
        <v>830.71</v>
      </c>
      <c r="Y334" s="26">
        <f t="shared" si="167"/>
        <v>1265.25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1288.23</v>
      </c>
      <c r="C335" s="26">
        <f>'(3 цк)'!C335</f>
        <v>1288.23</v>
      </c>
      <c r="D335" s="26">
        <f>'(3 цк)'!D335</f>
        <v>1288.23</v>
      </c>
      <c r="E335" s="26">
        <f>'(3 цк)'!E335</f>
        <v>1288.23</v>
      </c>
      <c r="F335" s="26">
        <f>'(3 цк)'!F335</f>
        <v>1288.23</v>
      </c>
      <c r="G335" s="26">
        <f>'(3 цк)'!G335</f>
        <v>1288.23</v>
      </c>
      <c r="H335" s="26">
        <f>'(3 цк)'!H335</f>
        <v>1288.23</v>
      </c>
      <c r="I335" s="26">
        <f>'(3 цк)'!I335</f>
        <v>1288.23</v>
      </c>
      <c r="J335" s="26">
        <f>'(3 цк)'!J335</f>
        <v>1288.23</v>
      </c>
      <c r="K335" s="26">
        <f>'(3 цк)'!K335</f>
        <v>1288.23</v>
      </c>
      <c r="L335" s="26">
        <f>'(3 цк)'!L335</f>
        <v>1288.23</v>
      </c>
      <c r="M335" s="26">
        <f>'(3 цк)'!M335</f>
        <v>1288.23</v>
      </c>
      <c r="N335" s="26">
        <f>'(3 цк)'!N335</f>
        <v>1288.23</v>
      </c>
      <c r="O335" s="26">
        <f>'(3 цк)'!O335</f>
        <v>1288.23</v>
      </c>
      <c r="P335" s="26">
        <f>'(3 цк)'!P335</f>
        <v>1288.23</v>
      </c>
      <c r="Q335" s="26">
        <f>'(3 цк)'!Q335</f>
        <v>1288.23</v>
      </c>
      <c r="R335" s="26">
        <f>'(3 цк)'!R335</f>
        <v>1288.23</v>
      </c>
      <c r="S335" s="26">
        <f>'(3 цк)'!S335</f>
        <v>1288.23</v>
      </c>
      <c r="T335" s="26">
        <f>'(3 цк)'!T335</f>
        <v>1288.23</v>
      </c>
      <c r="U335" s="26">
        <f>'(3 цк)'!U335</f>
        <v>1288.23</v>
      </c>
      <c r="V335" s="26">
        <f>'(3 цк)'!V335</f>
        <v>1288.23</v>
      </c>
      <c r="W335" s="26">
        <f>'(3 цк)'!W335</f>
        <v>1288.23</v>
      </c>
      <c r="X335" s="26">
        <f>'(3 цк)'!X335</f>
        <v>1288.23</v>
      </c>
      <c r="Y335" s="26">
        <f>'(3 цк)'!Y335</f>
        <v>1288.23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4.74</v>
      </c>
      <c r="C336" s="26">
        <f t="shared" ref="C336:Y337" si="168">C331</f>
        <v>4.74</v>
      </c>
      <c r="D336" s="26">
        <f t="shared" si="168"/>
        <v>4.74</v>
      </c>
      <c r="E336" s="26">
        <f t="shared" si="168"/>
        <v>4.74</v>
      </c>
      <c r="F336" s="26">
        <f t="shared" si="168"/>
        <v>4.74</v>
      </c>
      <c r="G336" s="26">
        <f t="shared" si="168"/>
        <v>4.74</v>
      </c>
      <c r="H336" s="26">
        <f t="shared" si="168"/>
        <v>4.74</v>
      </c>
      <c r="I336" s="26">
        <f t="shared" si="168"/>
        <v>4.74</v>
      </c>
      <c r="J336" s="26">
        <f t="shared" si="168"/>
        <v>4.74</v>
      </c>
      <c r="K336" s="26">
        <f t="shared" si="168"/>
        <v>4.74</v>
      </c>
      <c r="L336" s="26">
        <f t="shared" si="168"/>
        <v>4.74</v>
      </c>
      <c r="M336" s="26">
        <f t="shared" si="168"/>
        <v>4.74</v>
      </c>
      <c r="N336" s="26">
        <f t="shared" si="168"/>
        <v>4.74</v>
      </c>
      <c r="O336" s="26">
        <f t="shared" si="168"/>
        <v>4.74</v>
      </c>
      <c r="P336" s="26">
        <f t="shared" si="168"/>
        <v>4.74</v>
      </c>
      <c r="Q336" s="26">
        <f t="shared" si="168"/>
        <v>4.74</v>
      </c>
      <c r="R336" s="26">
        <f t="shared" si="168"/>
        <v>4.74</v>
      </c>
      <c r="S336" s="26">
        <f t="shared" si="168"/>
        <v>4.74</v>
      </c>
      <c r="T336" s="26">
        <f t="shared" si="168"/>
        <v>4.74</v>
      </c>
      <c r="U336" s="26">
        <f t="shared" si="168"/>
        <v>4.74</v>
      </c>
      <c r="V336" s="26">
        <f t="shared" si="168"/>
        <v>4.74</v>
      </c>
      <c r="W336" s="26">
        <f t="shared" si="168"/>
        <v>4.74</v>
      </c>
      <c r="X336" s="26">
        <f t="shared" si="168"/>
        <v>4.74</v>
      </c>
      <c r="Y336" s="26">
        <f t="shared" si="168"/>
        <v>4.74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3049.8099999999995</v>
      </c>
      <c r="C338" s="27">
        <f t="shared" ref="C338:Y338" si="169">SUM(C339:C342)</f>
        <v>3060.6099999999997</v>
      </c>
      <c r="D338" s="27">
        <f t="shared" si="169"/>
        <v>2935.5599999999995</v>
      </c>
      <c r="E338" s="27">
        <f t="shared" si="169"/>
        <v>2859.95</v>
      </c>
      <c r="F338" s="27">
        <f t="shared" si="169"/>
        <v>2811.3999999999996</v>
      </c>
      <c r="G338" s="27">
        <f t="shared" si="169"/>
        <v>3108.1499999999996</v>
      </c>
      <c r="H338" s="27">
        <f t="shared" si="169"/>
        <v>3151.68</v>
      </c>
      <c r="I338" s="27">
        <f t="shared" si="169"/>
        <v>3155.3599999999997</v>
      </c>
      <c r="J338" s="27">
        <f t="shared" si="169"/>
        <v>3189.1099999999997</v>
      </c>
      <c r="K338" s="27">
        <f t="shared" si="169"/>
        <v>3169.85</v>
      </c>
      <c r="L338" s="27">
        <f t="shared" si="169"/>
        <v>3158.7299999999996</v>
      </c>
      <c r="M338" s="27">
        <f t="shared" si="169"/>
        <v>3154.4799999999996</v>
      </c>
      <c r="N338" s="27">
        <f t="shared" si="169"/>
        <v>3151.8099999999995</v>
      </c>
      <c r="O338" s="27">
        <f t="shared" si="169"/>
        <v>3181.16</v>
      </c>
      <c r="P338" s="27">
        <f t="shared" si="169"/>
        <v>3187.5299999999997</v>
      </c>
      <c r="Q338" s="27">
        <f t="shared" si="169"/>
        <v>3165.8099999999995</v>
      </c>
      <c r="R338" s="27">
        <f t="shared" si="169"/>
        <v>3175.88</v>
      </c>
      <c r="S338" s="27">
        <f t="shared" si="169"/>
        <v>3239.9799999999996</v>
      </c>
      <c r="T338" s="27">
        <f t="shared" si="169"/>
        <v>3185.83</v>
      </c>
      <c r="U338" s="27">
        <f t="shared" si="169"/>
        <v>3136.37</v>
      </c>
      <c r="V338" s="27">
        <f t="shared" si="169"/>
        <v>3118.8399999999997</v>
      </c>
      <c r="W338" s="27">
        <f t="shared" si="169"/>
        <v>3149.97</v>
      </c>
      <c r="X338" s="27">
        <f t="shared" si="169"/>
        <v>3053.41</v>
      </c>
      <c r="Y338" s="27">
        <f t="shared" si="169"/>
        <v>2981.85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1374.09</v>
      </c>
      <c r="C339" s="26">
        <f>C23</f>
        <v>1384.89</v>
      </c>
      <c r="D339" s="26">
        <f t="shared" ref="D339:Y339" si="170">D23</f>
        <v>1259.8399999999999</v>
      </c>
      <c r="E339" s="26">
        <f t="shared" si="170"/>
        <v>1184.23</v>
      </c>
      <c r="F339" s="26">
        <f t="shared" si="170"/>
        <v>1135.68</v>
      </c>
      <c r="G339" s="26">
        <f t="shared" si="170"/>
        <v>1432.43</v>
      </c>
      <c r="H339" s="26">
        <f t="shared" si="170"/>
        <v>1475.96</v>
      </c>
      <c r="I339" s="26">
        <f t="shared" si="170"/>
        <v>1479.64</v>
      </c>
      <c r="J339" s="26">
        <f t="shared" si="170"/>
        <v>1513.39</v>
      </c>
      <c r="K339" s="26">
        <f t="shared" si="170"/>
        <v>1494.13</v>
      </c>
      <c r="L339" s="26">
        <f t="shared" si="170"/>
        <v>1483.01</v>
      </c>
      <c r="M339" s="26">
        <f t="shared" si="170"/>
        <v>1478.76</v>
      </c>
      <c r="N339" s="26">
        <f t="shared" si="170"/>
        <v>1476.09</v>
      </c>
      <c r="O339" s="26">
        <f t="shared" si="170"/>
        <v>1505.44</v>
      </c>
      <c r="P339" s="26">
        <f t="shared" si="170"/>
        <v>1511.81</v>
      </c>
      <c r="Q339" s="26">
        <f t="shared" si="170"/>
        <v>1490.09</v>
      </c>
      <c r="R339" s="26">
        <f t="shared" si="170"/>
        <v>1500.16</v>
      </c>
      <c r="S339" s="26">
        <f t="shared" si="170"/>
        <v>1564.26</v>
      </c>
      <c r="T339" s="26">
        <f t="shared" si="170"/>
        <v>1510.11</v>
      </c>
      <c r="U339" s="26">
        <f t="shared" si="170"/>
        <v>1460.65</v>
      </c>
      <c r="V339" s="26">
        <f t="shared" si="170"/>
        <v>1443.12</v>
      </c>
      <c r="W339" s="26">
        <f t="shared" si="170"/>
        <v>1474.25</v>
      </c>
      <c r="X339" s="26">
        <f t="shared" si="170"/>
        <v>1377.69</v>
      </c>
      <c r="Y339" s="26">
        <f t="shared" si="170"/>
        <v>1306.1300000000001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1288.23</v>
      </c>
      <c r="C340" s="26">
        <f>'(3 цк)'!C340</f>
        <v>1288.23</v>
      </c>
      <c r="D340" s="26">
        <f>'(3 цк)'!D340</f>
        <v>1288.23</v>
      </c>
      <c r="E340" s="26">
        <f>'(3 цк)'!E340</f>
        <v>1288.23</v>
      </c>
      <c r="F340" s="26">
        <f>'(3 цк)'!F340</f>
        <v>1288.23</v>
      </c>
      <c r="G340" s="26">
        <f>'(3 цк)'!G340</f>
        <v>1288.23</v>
      </c>
      <c r="H340" s="26">
        <f>'(3 цк)'!H340</f>
        <v>1288.23</v>
      </c>
      <c r="I340" s="26">
        <f>'(3 цк)'!I340</f>
        <v>1288.23</v>
      </c>
      <c r="J340" s="26">
        <f>'(3 цк)'!J340</f>
        <v>1288.23</v>
      </c>
      <c r="K340" s="26">
        <f>'(3 цк)'!K340</f>
        <v>1288.23</v>
      </c>
      <c r="L340" s="26">
        <f>'(3 цк)'!L340</f>
        <v>1288.23</v>
      </c>
      <c r="M340" s="26">
        <f>'(3 цк)'!M340</f>
        <v>1288.23</v>
      </c>
      <c r="N340" s="26">
        <f>'(3 цк)'!N340</f>
        <v>1288.23</v>
      </c>
      <c r="O340" s="26">
        <f>'(3 цк)'!O340</f>
        <v>1288.23</v>
      </c>
      <c r="P340" s="26">
        <f>'(3 цк)'!P340</f>
        <v>1288.23</v>
      </c>
      <c r="Q340" s="26">
        <f>'(3 цк)'!Q340</f>
        <v>1288.23</v>
      </c>
      <c r="R340" s="26">
        <f>'(3 цк)'!R340</f>
        <v>1288.23</v>
      </c>
      <c r="S340" s="26">
        <f>'(3 цк)'!S340</f>
        <v>1288.23</v>
      </c>
      <c r="T340" s="26">
        <f>'(3 цк)'!T340</f>
        <v>1288.23</v>
      </c>
      <c r="U340" s="26">
        <f>'(3 цк)'!U340</f>
        <v>1288.23</v>
      </c>
      <c r="V340" s="26">
        <f>'(3 цк)'!V340</f>
        <v>1288.23</v>
      </c>
      <c r="W340" s="26">
        <f>'(3 цк)'!W340</f>
        <v>1288.23</v>
      </c>
      <c r="X340" s="26">
        <f>'(3 цк)'!X340</f>
        <v>1288.23</v>
      </c>
      <c r="Y340" s="26">
        <f>'(3 цк)'!Y340</f>
        <v>1288.23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4.74</v>
      </c>
      <c r="C341" s="26">
        <f t="shared" ref="C341:Y342" si="171">C336</f>
        <v>4.74</v>
      </c>
      <c r="D341" s="26">
        <f t="shared" si="171"/>
        <v>4.74</v>
      </c>
      <c r="E341" s="26">
        <f t="shared" si="171"/>
        <v>4.74</v>
      </c>
      <c r="F341" s="26">
        <f t="shared" si="171"/>
        <v>4.74</v>
      </c>
      <c r="G341" s="26">
        <f t="shared" si="171"/>
        <v>4.74</v>
      </c>
      <c r="H341" s="26">
        <f t="shared" si="171"/>
        <v>4.74</v>
      </c>
      <c r="I341" s="26">
        <f t="shared" si="171"/>
        <v>4.74</v>
      </c>
      <c r="J341" s="26">
        <f t="shared" si="171"/>
        <v>4.74</v>
      </c>
      <c r="K341" s="26">
        <f t="shared" si="171"/>
        <v>4.74</v>
      </c>
      <c r="L341" s="26">
        <f t="shared" si="171"/>
        <v>4.74</v>
      </c>
      <c r="M341" s="26">
        <f t="shared" si="171"/>
        <v>4.74</v>
      </c>
      <c r="N341" s="26">
        <f t="shared" si="171"/>
        <v>4.74</v>
      </c>
      <c r="O341" s="26">
        <f t="shared" si="171"/>
        <v>4.74</v>
      </c>
      <c r="P341" s="26">
        <f t="shared" si="171"/>
        <v>4.74</v>
      </c>
      <c r="Q341" s="26">
        <f t="shared" si="171"/>
        <v>4.74</v>
      </c>
      <c r="R341" s="26">
        <f t="shared" si="171"/>
        <v>4.74</v>
      </c>
      <c r="S341" s="26">
        <f t="shared" si="171"/>
        <v>4.74</v>
      </c>
      <c r="T341" s="26">
        <f t="shared" si="171"/>
        <v>4.74</v>
      </c>
      <c r="U341" s="26">
        <f t="shared" si="171"/>
        <v>4.74</v>
      </c>
      <c r="V341" s="26">
        <f t="shared" si="171"/>
        <v>4.74</v>
      </c>
      <c r="W341" s="26">
        <f t="shared" si="171"/>
        <v>4.74</v>
      </c>
      <c r="X341" s="26">
        <f t="shared" si="171"/>
        <v>4.74</v>
      </c>
      <c r="Y341" s="26">
        <f t="shared" si="171"/>
        <v>4.74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2633.7999999999997</v>
      </c>
      <c r="C343" s="27">
        <f t="shared" ref="C343:Y343" si="172">SUM(C344:C347)</f>
        <v>2636.71</v>
      </c>
      <c r="D343" s="27">
        <f t="shared" si="172"/>
        <v>2643.3599999999997</v>
      </c>
      <c r="E343" s="27">
        <f t="shared" si="172"/>
        <v>2661.8799999999997</v>
      </c>
      <c r="F343" s="27">
        <f t="shared" si="172"/>
        <v>2644.0899999999997</v>
      </c>
      <c r="G343" s="27">
        <f t="shared" si="172"/>
        <v>2700.66</v>
      </c>
      <c r="H343" s="27">
        <f t="shared" si="172"/>
        <v>2711.79</v>
      </c>
      <c r="I343" s="27">
        <f t="shared" si="172"/>
        <v>2687.7</v>
      </c>
      <c r="J343" s="27">
        <f t="shared" si="172"/>
        <v>2685.7999999999997</v>
      </c>
      <c r="K343" s="27">
        <f t="shared" si="172"/>
        <v>2678.1299999999997</v>
      </c>
      <c r="L343" s="27">
        <f t="shared" si="172"/>
        <v>2675.22</v>
      </c>
      <c r="M343" s="27">
        <f t="shared" si="172"/>
        <v>2671.8999999999996</v>
      </c>
      <c r="N343" s="27">
        <f t="shared" si="172"/>
        <v>2673.41</v>
      </c>
      <c r="O343" s="27">
        <f t="shared" si="172"/>
        <v>2685.0299999999997</v>
      </c>
      <c r="P343" s="27">
        <f t="shared" si="172"/>
        <v>2693.6099999999997</v>
      </c>
      <c r="Q343" s="27">
        <f t="shared" si="172"/>
        <v>2696.04</v>
      </c>
      <c r="R343" s="27">
        <f t="shared" si="172"/>
        <v>2732.3099999999995</v>
      </c>
      <c r="S343" s="27">
        <f t="shared" si="172"/>
        <v>2763.66</v>
      </c>
      <c r="T343" s="27">
        <f t="shared" si="172"/>
        <v>2712.89</v>
      </c>
      <c r="U343" s="27">
        <f t="shared" si="172"/>
        <v>2681.0899999999997</v>
      </c>
      <c r="V343" s="27">
        <f t="shared" si="172"/>
        <v>2694.0099999999998</v>
      </c>
      <c r="W343" s="27">
        <f t="shared" si="172"/>
        <v>2749.38</v>
      </c>
      <c r="X343" s="27">
        <f t="shared" si="172"/>
        <v>2727.5</v>
      </c>
      <c r="Y343" s="27">
        <f t="shared" si="172"/>
        <v>2695.62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958.08</v>
      </c>
      <c r="C344" s="26">
        <f t="shared" ref="C344:Y344" si="173">C28</f>
        <v>960.99</v>
      </c>
      <c r="D344" s="26">
        <f t="shared" si="173"/>
        <v>967.64</v>
      </c>
      <c r="E344" s="26">
        <f t="shared" si="173"/>
        <v>986.16</v>
      </c>
      <c r="F344" s="26">
        <f t="shared" si="173"/>
        <v>968.37</v>
      </c>
      <c r="G344" s="26">
        <f t="shared" si="173"/>
        <v>1024.94</v>
      </c>
      <c r="H344" s="26">
        <f t="shared" si="173"/>
        <v>1036.07</v>
      </c>
      <c r="I344" s="26">
        <f t="shared" si="173"/>
        <v>1011.98</v>
      </c>
      <c r="J344" s="26">
        <f t="shared" si="173"/>
        <v>1010.08</v>
      </c>
      <c r="K344" s="26">
        <f t="shared" si="173"/>
        <v>1002.41</v>
      </c>
      <c r="L344" s="26">
        <f t="shared" si="173"/>
        <v>999.5</v>
      </c>
      <c r="M344" s="26">
        <f t="shared" si="173"/>
        <v>996.18</v>
      </c>
      <c r="N344" s="26">
        <f t="shared" si="173"/>
        <v>997.69</v>
      </c>
      <c r="O344" s="26">
        <f t="shared" si="173"/>
        <v>1009.31</v>
      </c>
      <c r="P344" s="26">
        <f t="shared" si="173"/>
        <v>1017.89</v>
      </c>
      <c r="Q344" s="26">
        <f t="shared" si="173"/>
        <v>1020.32</v>
      </c>
      <c r="R344" s="26">
        <f t="shared" si="173"/>
        <v>1056.5899999999999</v>
      </c>
      <c r="S344" s="26">
        <f t="shared" si="173"/>
        <v>1087.94</v>
      </c>
      <c r="T344" s="26">
        <f t="shared" si="173"/>
        <v>1037.17</v>
      </c>
      <c r="U344" s="26">
        <f t="shared" si="173"/>
        <v>1005.37</v>
      </c>
      <c r="V344" s="26">
        <f t="shared" si="173"/>
        <v>1018.29</v>
      </c>
      <c r="W344" s="26">
        <f t="shared" si="173"/>
        <v>1073.6600000000001</v>
      </c>
      <c r="X344" s="26">
        <f t="shared" si="173"/>
        <v>1051.78</v>
      </c>
      <c r="Y344" s="26">
        <f t="shared" si="173"/>
        <v>1019.9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1288.23</v>
      </c>
      <c r="C345" s="26">
        <f>'(3 цк)'!C345</f>
        <v>1288.23</v>
      </c>
      <c r="D345" s="26">
        <f>'(3 цк)'!D345</f>
        <v>1288.23</v>
      </c>
      <c r="E345" s="26">
        <f>'(3 цк)'!E345</f>
        <v>1288.23</v>
      </c>
      <c r="F345" s="26">
        <f>'(3 цк)'!F345</f>
        <v>1288.23</v>
      </c>
      <c r="G345" s="26">
        <f>'(3 цк)'!G345</f>
        <v>1288.23</v>
      </c>
      <c r="H345" s="26">
        <f>'(3 цк)'!H345</f>
        <v>1288.23</v>
      </c>
      <c r="I345" s="26">
        <f>'(3 цк)'!I345</f>
        <v>1288.23</v>
      </c>
      <c r="J345" s="26">
        <f>'(3 цк)'!J345</f>
        <v>1288.23</v>
      </c>
      <c r="K345" s="26">
        <f>'(3 цк)'!K345</f>
        <v>1288.23</v>
      </c>
      <c r="L345" s="26">
        <f>'(3 цк)'!L345</f>
        <v>1288.23</v>
      </c>
      <c r="M345" s="26">
        <f>'(3 цк)'!M345</f>
        <v>1288.23</v>
      </c>
      <c r="N345" s="26">
        <f>'(3 цк)'!N345</f>
        <v>1288.23</v>
      </c>
      <c r="O345" s="26">
        <f>'(3 цк)'!O345</f>
        <v>1288.23</v>
      </c>
      <c r="P345" s="26">
        <f>'(3 цк)'!P345</f>
        <v>1288.23</v>
      </c>
      <c r="Q345" s="26">
        <f>'(3 цк)'!Q345</f>
        <v>1288.23</v>
      </c>
      <c r="R345" s="26">
        <f>'(3 цк)'!R345</f>
        <v>1288.23</v>
      </c>
      <c r="S345" s="26">
        <f>'(3 цк)'!S345</f>
        <v>1288.23</v>
      </c>
      <c r="T345" s="26">
        <f>'(3 цк)'!T345</f>
        <v>1288.23</v>
      </c>
      <c r="U345" s="26">
        <f>'(3 цк)'!U345</f>
        <v>1288.23</v>
      </c>
      <c r="V345" s="26">
        <f>'(3 цк)'!V345</f>
        <v>1288.23</v>
      </c>
      <c r="W345" s="26">
        <f>'(3 цк)'!W345</f>
        <v>1288.23</v>
      </c>
      <c r="X345" s="26">
        <f>'(3 цк)'!X345</f>
        <v>1288.23</v>
      </c>
      <c r="Y345" s="26">
        <f>'(3 цк)'!Y345</f>
        <v>1288.23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4.74</v>
      </c>
      <c r="C346" s="26">
        <f t="shared" ref="C346:Y347" si="174">C341</f>
        <v>4.74</v>
      </c>
      <c r="D346" s="26">
        <f t="shared" si="174"/>
        <v>4.74</v>
      </c>
      <c r="E346" s="26">
        <f t="shared" si="174"/>
        <v>4.74</v>
      </c>
      <c r="F346" s="26">
        <f t="shared" si="174"/>
        <v>4.74</v>
      </c>
      <c r="G346" s="26">
        <f t="shared" si="174"/>
        <v>4.74</v>
      </c>
      <c r="H346" s="26">
        <f t="shared" si="174"/>
        <v>4.74</v>
      </c>
      <c r="I346" s="26">
        <f t="shared" si="174"/>
        <v>4.74</v>
      </c>
      <c r="J346" s="26">
        <f t="shared" si="174"/>
        <v>4.74</v>
      </c>
      <c r="K346" s="26">
        <f t="shared" si="174"/>
        <v>4.74</v>
      </c>
      <c r="L346" s="26">
        <f t="shared" si="174"/>
        <v>4.74</v>
      </c>
      <c r="M346" s="26">
        <f t="shared" si="174"/>
        <v>4.74</v>
      </c>
      <c r="N346" s="26">
        <f t="shared" si="174"/>
        <v>4.74</v>
      </c>
      <c r="O346" s="26">
        <f t="shared" si="174"/>
        <v>4.74</v>
      </c>
      <c r="P346" s="26">
        <f t="shared" si="174"/>
        <v>4.74</v>
      </c>
      <c r="Q346" s="26">
        <f t="shared" si="174"/>
        <v>4.74</v>
      </c>
      <c r="R346" s="26">
        <f t="shared" si="174"/>
        <v>4.74</v>
      </c>
      <c r="S346" s="26">
        <f t="shared" si="174"/>
        <v>4.74</v>
      </c>
      <c r="T346" s="26">
        <f t="shared" si="174"/>
        <v>4.74</v>
      </c>
      <c r="U346" s="26">
        <f t="shared" si="174"/>
        <v>4.74</v>
      </c>
      <c r="V346" s="26">
        <f t="shared" si="174"/>
        <v>4.74</v>
      </c>
      <c r="W346" s="26">
        <f t="shared" si="174"/>
        <v>4.74</v>
      </c>
      <c r="X346" s="26">
        <f t="shared" si="174"/>
        <v>4.74</v>
      </c>
      <c r="Y346" s="26">
        <f t="shared" si="174"/>
        <v>4.74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2574.7799999999997</v>
      </c>
      <c r="C348" s="27">
        <f t="shared" ref="C348:Y348" si="175">SUM(C349:C352)</f>
        <v>2578.6499999999996</v>
      </c>
      <c r="D348" s="27">
        <f t="shared" si="175"/>
        <v>2555.7399999999998</v>
      </c>
      <c r="E348" s="27">
        <f t="shared" si="175"/>
        <v>2541.89</v>
      </c>
      <c r="F348" s="27">
        <f t="shared" si="175"/>
        <v>2550.8799999999997</v>
      </c>
      <c r="G348" s="27">
        <f t="shared" si="175"/>
        <v>2584.42</v>
      </c>
      <c r="H348" s="27">
        <f t="shared" si="175"/>
        <v>2555.64</v>
      </c>
      <c r="I348" s="27">
        <f t="shared" si="175"/>
        <v>2563.7199999999998</v>
      </c>
      <c r="J348" s="27">
        <f t="shared" si="175"/>
        <v>2566.04</v>
      </c>
      <c r="K348" s="27">
        <f t="shared" si="175"/>
        <v>2558.4499999999998</v>
      </c>
      <c r="L348" s="27">
        <f t="shared" si="175"/>
        <v>2551.5199999999995</v>
      </c>
      <c r="M348" s="27">
        <f t="shared" si="175"/>
        <v>2548.1299999999997</v>
      </c>
      <c r="N348" s="27">
        <f t="shared" si="175"/>
        <v>2549.91</v>
      </c>
      <c r="O348" s="27">
        <f t="shared" si="175"/>
        <v>2567.1</v>
      </c>
      <c r="P348" s="27">
        <f t="shared" si="175"/>
        <v>2575.62</v>
      </c>
      <c r="Q348" s="27">
        <f t="shared" si="175"/>
        <v>2608.1799999999998</v>
      </c>
      <c r="R348" s="27">
        <f t="shared" si="175"/>
        <v>2610.4499999999998</v>
      </c>
      <c r="S348" s="27">
        <f t="shared" si="175"/>
        <v>2612.0499999999997</v>
      </c>
      <c r="T348" s="27">
        <f t="shared" si="175"/>
        <v>2587.2199999999998</v>
      </c>
      <c r="U348" s="27">
        <f t="shared" si="175"/>
        <v>2666.1</v>
      </c>
      <c r="V348" s="27">
        <f t="shared" si="175"/>
        <v>2665</v>
      </c>
      <c r="W348" s="27">
        <f t="shared" si="175"/>
        <v>2690</v>
      </c>
      <c r="X348" s="27">
        <f t="shared" si="175"/>
        <v>2672.5</v>
      </c>
      <c r="Y348" s="27">
        <f t="shared" si="175"/>
        <v>2636.71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899.06</v>
      </c>
      <c r="C349" s="26">
        <f t="shared" ref="C349:Y349" si="176">C33</f>
        <v>902.93</v>
      </c>
      <c r="D349" s="26">
        <f t="shared" si="176"/>
        <v>880.02</v>
      </c>
      <c r="E349" s="26">
        <f t="shared" si="176"/>
        <v>866.17</v>
      </c>
      <c r="F349" s="26">
        <f t="shared" si="176"/>
        <v>875.16</v>
      </c>
      <c r="G349" s="26">
        <f t="shared" si="176"/>
        <v>908.7</v>
      </c>
      <c r="H349" s="26">
        <f t="shared" si="176"/>
        <v>879.92</v>
      </c>
      <c r="I349" s="26">
        <f t="shared" si="176"/>
        <v>888</v>
      </c>
      <c r="J349" s="26">
        <f t="shared" si="176"/>
        <v>890.32</v>
      </c>
      <c r="K349" s="26">
        <f t="shared" si="176"/>
        <v>882.73</v>
      </c>
      <c r="L349" s="26">
        <f t="shared" si="176"/>
        <v>875.8</v>
      </c>
      <c r="M349" s="26">
        <f t="shared" si="176"/>
        <v>872.41</v>
      </c>
      <c r="N349" s="26">
        <f t="shared" si="176"/>
        <v>874.19</v>
      </c>
      <c r="O349" s="26">
        <f t="shared" si="176"/>
        <v>891.38</v>
      </c>
      <c r="P349" s="26">
        <f t="shared" si="176"/>
        <v>899.9</v>
      </c>
      <c r="Q349" s="26">
        <f t="shared" si="176"/>
        <v>932.46</v>
      </c>
      <c r="R349" s="26">
        <f t="shared" si="176"/>
        <v>934.73</v>
      </c>
      <c r="S349" s="26">
        <f t="shared" si="176"/>
        <v>936.33</v>
      </c>
      <c r="T349" s="26">
        <f t="shared" si="176"/>
        <v>911.5</v>
      </c>
      <c r="U349" s="26">
        <f t="shared" si="176"/>
        <v>990.38</v>
      </c>
      <c r="V349" s="26">
        <f t="shared" si="176"/>
        <v>989.28</v>
      </c>
      <c r="W349" s="26">
        <f t="shared" si="176"/>
        <v>1014.28</v>
      </c>
      <c r="X349" s="26">
        <f t="shared" si="176"/>
        <v>996.78</v>
      </c>
      <c r="Y349" s="26">
        <f t="shared" si="176"/>
        <v>960.99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1288.23</v>
      </c>
      <c r="C350" s="26">
        <f>'(3 цк)'!C350</f>
        <v>1288.23</v>
      </c>
      <c r="D350" s="26">
        <f>'(3 цк)'!D350</f>
        <v>1288.23</v>
      </c>
      <c r="E350" s="26">
        <f>'(3 цк)'!E350</f>
        <v>1288.23</v>
      </c>
      <c r="F350" s="26">
        <f>'(3 цк)'!F350</f>
        <v>1288.23</v>
      </c>
      <c r="G350" s="26">
        <f>'(3 цк)'!G350</f>
        <v>1288.23</v>
      </c>
      <c r="H350" s="26">
        <f>'(3 цк)'!H350</f>
        <v>1288.23</v>
      </c>
      <c r="I350" s="26">
        <f>'(3 цк)'!I350</f>
        <v>1288.23</v>
      </c>
      <c r="J350" s="26">
        <f>'(3 цк)'!J350</f>
        <v>1288.23</v>
      </c>
      <c r="K350" s="26">
        <f>'(3 цк)'!K350</f>
        <v>1288.23</v>
      </c>
      <c r="L350" s="26">
        <f>'(3 цк)'!L350</f>
        <v>1288.23</v>
      </c>
      <c r="M350" s="26">
        <f>'(3 цк)'!M350</f>
        <v>1288.23</v>
      </c>
      <c r="N350" s="26">
        <f>'(3 цк)'!N350</f>
        <v>1288.23</v>
      </c>
      <c r="O350" s="26">
        <f>'(3 цк)'!O350</f>
        <v>1288.23</v>
      </c>
      <c r="P350" s="26">
        <f>'(3 цк)'!P350</f>
        <v>1288.23</v>
      </c>
      <c r="Q350" s="26">
        <f>'(3 цк)'!Q350</f>
        <v>1288.23</v>
      </c>
      <c r="R350" s="26">
        <f>'(3 цк)'!R350</f>
        <v>1288.23</v>
      </c>
      <c r="S350" s="26">
        <f>'(3 цк)'!S350</f>
        <v>1288.23</v>
      </c>
      <c r="T350" s="26">
        <f>'(3 цк)'!T350</f>
        <v>1288.23</v>
      </c>
      <c r="U350" s="26">
        <f>'(3 цк)'!U350</f>
        <v>1288.23</v>
      </c>
      <c r="V350" s="26">
        <f>'(3 цк)'!V350</f>
        <v>1288.23</v>
      </c>
      <c r="W350" s="26">
        <f>'(3 цк)'!W350</f>
        <v>1288.23</v>
      </c>
      <c r="X350" s="26">
        <f>'(3 цк)'!X350</f>
        <v>1288.23</v>
      </c>
      <c r="Y350" s="26">
        <f>'(3 цк)'!Y350</f>
        <v>1288.23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4.74</v>
      </c>
      <c r="C351" s="26">
        <f t="shared" ref="C351:Y352" si="177">C346</f>
        <v>4.74</v>
      </c>
      <c r="D351" s="26">
        <f t="shared" si="177"/>
        <v>4.74</v>
      </c>
      <c r="E351" s="26">
        <f t="shared" si="177"/>
        <v>4.74</v>
      </c>
      <c r="F351" s="26">
        <f t="shared" si="177"/>
        <v>4.74</v>
      </c>
      <c r="G351" s="26">
        <f t="shared" si="177"/>
        <v>4.74</v>
      </c>
      <c r="H351" s="26">
        <f t="shared" si="177"/>
        <v>4.74</v>
      </c>
      <c r="I351" s="26">
        <f t="shared" si="177"/>
        <v>4.74</v>
      </c>
      <c r="J351" s="26">
        <f t="shared" si="177"/>
        <v>4.74</v>
      </c>
      <c r="K351" s="26">
        <f t="shared" si="177"/>
        <v>4.74</v>
      </c>
      <c r="L351" s="26">
        <f t="shared" si="177"/>
        <v>4.74</v>
      </c>
      <c r="M351" s="26">
        <f t="shared" si="177"/>
        <v>4.74</v>
      </c>
      <c r="N351" s="26">
        <f t="shared" si="177"/>
        <v>4.74</v>
      </c>
      <c r="O351" s="26">
        <f t="shared" si="177"/>
        <v>4.74</v>
      </c>
      <c r="P351" s="26">
        <f t="shared" si="177"/>
        <v>4.74</v>
      </c>
      <c r="Q351" s="26">
        <f t="shared" si="177"/>
        <v>4.74</v>
      </c>
      <c r="R351" s="26">
        <f t="shared" si="177"/>
        <v>4.74</v>
      </c>
      <c r="S351" s="26">
        <f t="shared" si="177"/>
        <v>4.74</v>
      </c>
      <c r="T351" s="26">
        <f t="shared" si="177"/>
        <v>4.74</v>
      </c>
      <c r="U351" s="26">
        <f t="shared" si="177"/>
        <v>4.74</v>
      </c>
      <c r="V351" s="26">
        <f t="shared" si="177"/>
        <v>4.74</v>
      </c>
      <c r="W351" s="26">
        <f t="shared" si="177"/>
        <v>4.74</v>
      </c>
      <c r="X351" s="26">
        <f t="shared" si="177"/>
        <v>4.74</v>
      </c>
      <c r="Y351" s="26">
        <f t="shared" si="177"/>
        <v>4.74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2696.5299999999997</v>
      </c>
      <c r="C353" s="27">
        <f t="shared" ref="C353:Y353" si="178">SUM(C354:C357)</f>
        <v>2697.6899999999996</v>
      </c>
      <c r="D353" s="27">
        <f t="shared" si="178"/>
        <v>2680.21</v>
      </c>
      <c r="E353" s="27">
        <f t="shared" si="178"/>
        <v>2693.89</v>
      </c>
      <c r="F353" s="27">
        <f t="shared" si="178"/>
        <v>2692.99</v>
      </c>
      <c r="G353" s="27">
        <f t="shared" si="178"/>
        <v>2728.39</v>
      </c>
      <c r="H353" s="27">
        <f t="shared" si="178"/>
        <v>2788.7299999999996</v>
      </c>
      <c r="I353" s="27">
        <f t="shared" si="178"/>
        <v>2799.21</v>
      </c>
      <c r="J353" s="27">
        <f t="shared" si="178"/>
        <v>2788.2799999999997</v>
      </c>
      <c r="K353" s="27">
        <f t="shared" si="178"/>
        <v>2789.46</v>
      </c>
      <c r="L353" s="27">
        <f t="shared" si="178"/>
        <v>2791.8199999999997</v>
      </c>
      <c r="M353" s="27">
        <f t="shared" si="178"/>
        <v>2776.42</v>
      </c>
      <c r="N353" s="27">
        <f t="shared" si="178"/>
        <v>2789.54</v>
      </c>
      <c r="O353" s="27">
        <f t="shared" si="178"/>
        <v>2833.97</v>
      </c>
      <c r="P353" s="27">
        <f t="shared" si="178"/>
        <v>2817.1899999999996</v>
      </c>
      <c r="Q353" s="27">
        <f t="shared" si="178"/>
        <v>2799.3399999999997</v>
      </c>
      <c r="R353" s="27">
        <f t="shared" si="178"/>
        <v>2807.47</v>
      </c>
      <c r="S353" s="27">
        <f t="shared" si="178"/>
        <v>2824.7999999999997</v>
      </c>
      <c r="T353" s="27">
        <f t="shared" si="178"/>
        <v>2799.96</v>
      </c>
      <c r="U353" s="27">
        <f t="shared" si="178"/>
        <v>2756.0299999999997</v>
      </c>
      <c r="V353" s="27">
        <f t="shared" si="178"/>
        <v>2718.1</v>
      </c>
      <c r="W353" s="27">
        <f t="shared" si="178"/>
        <v>2744.04</v>
      </c>
      <c r="X353" s="27">
        <f t="shared" si="178"/>
        <v>2713.16</v>
      </c>
      <c r="Y353" s="27">
        <f t="shared" si="178"/>
        <v>2692.0299999999997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1020.81</v>
      </c>
      <c r="C354" s="26">
        <f t="shared" ref="C354:Y354" si="179">C38</f>
        <v>1021.97</v>
      </c>
      <c r="D354" s="26">
        <f t="shared" si="179"/>
        <v>1004.49</v>
      </c>
      <c r="E354" s="26">
        <f t="shared" si="179"/>
        <v>1018.17</v>
      </c>
      <c r="F354" s="26">
        <f t="shared" si="179"/>
        <v>1017.27</v>
      </c>
      <c r="G354" s="26">
        <f t="shared" si="179"/>
        <v>1052.67</v>
      </c>
      <c r="H354" s="26">
        <f t="shared" si="179"/>
        <v>1113.01</v>
      </c>
      <c r="I354" s="26">
        <f t="shared" si="179"/>
        <v>1123.49</v>
      </c>
      <c r="J354" s="26">
        <f t="shared" si="179"/>
        <v>1112.56</v>
      </c>
      <c r="K354" s="26">
        <f t="shared" si="179"/>
        <v>1113.74</v>
      </c>
      <c r="L354" s="26">
        <f t="shared" si="179"/>
        <v>1116.0999999999999</v>
      </c>
      <c r="M354" s="26">
        <f t="shared" si="179"/>
        <v>1100.7</v>
      </c>
      <c r="N354" s="26">
        <f t="shared" si="179"/>
        <v>1113.82</v>
      </c>
      <c r="O354" s="26">
        <f t="shared" si="179"/>
        <v>1158.25</v>
      </c>
      <c r="P354" s="26">
        <f t="shared" si="179"/>
        <v>1141.47</v>
      </c>
      <c r="Q354" s="26">
        <f t="shared" si="179"/>
        <v>1123.6199999999999</v>
      </c>
      <c r="R354" s="26">
        <f t="shared" si="179"/>
        <v>1131.75</v>
      </c>
      <c r="S354" s="26">
        <f t="shared" si="179"/>
        <v>1149.08</v>
      </c>
      <c r="T354" s="26">
        <f t="shared" si="179"/>
        <v>1124.24</v>
      </c>
      <c r="U354" s="26">
        <f t="shared" si="179"/>
        <v>1080.31</v>
      </c>
      <c r="V354" s="26">
        <f t="shared" si="179"/>
        <v>1042.3800000000001</v>
      </c>
      <c r="W354" s="26">
        <f t="shared" si="179"/>
        <v>1068.32</v>
      </c>
      <c r="X354" s="26">
        <f t="shared" si="179"/>
        <v>1037.44</v>
      </c>
      <c r="Y354" s="26">
        <f t="shared" si="179"/>
        <v>1016.31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1288.23</v>
      </c>
      <c r="C355" s="26">
        <f>'(3 цк)'!C355</f>
        <v>1288.23</v>
      </c>
      <c r="D355" s="26">
        <f>'(3 цк)'!D355</f>
        <v>1288.23</v>
      </c>
      <c r="E355" s="26">
        <f>'(3 цк)'!E355</f>
        <v>1288.23</v>
      </c>
      <c r="F355" s="26">
        <f>'(3 цк)'!F355</f>
        <v>1288.23</v>
      </c>
      <c r="G355" s="26">
        <f>'(3 цк)'!G355</f>
        <v>1288.23</v>
      </c>
      <c r="H355" s="26">
        <f>'(3 цк)'!H355</f>
        <v>1288.23</v>
      </c>
      <c r="I355" s="26">
        <f>'(3 цк)'!I355</f>
        <v>1288.23</v>
      </c>
      <c r="J355" s="26">
        <f>'(3 цк)'!J355</f>
        <v>1288.23</v>
      </c>
      <c r="K355" s="26">
        <f>'(3 цк)'!K355</f>
        <v>1288.23</v>
      </c>
      <c r="L355" s="26">
        <f>'(3 цк)'!L355</f>
        <v>1288.23</v>
      </c>
      <c r="M355" s="26">
        <f>'(3 цк)'!M355</f>
        <v>1288.23</v>
      </c>
      <c r="N355" s="26">
        <f>'(3 цк)'!N355</f>
        <v>1288.23</v>
      </c>
      <c r="O355" s="26">
        <f>'(3 цк)'!O355</f>
        <v>1288.23</v>
      </c>
      <c r="P355" s="26">
        <f>'(3 цк)'!P355</f>
        <v>1288.23</v>
      </c>
      <c r="Q355" s="26">
        <f>'(3 цк)'!Q355</f>
        <v>1288.23</v>
      </c>
      <c r="R355" s="26">
        <f>'(3 цк)'!R355</f>
        <v>1288.23</v>
      </c>
      <c r="S355" s="26">
        <f>'(3 цк)'!S355</f>
        <v>1288.23</v>
      </c>
      <c r="T355" s="26">
        <f>'(3 цк)'!T355</f>
        <v>1288.23</v>
      </c>
      <c r="U355" s="26">
        <f>'(3 цк)'!U355</f>
        <v>1288.23</v>
      </c>
      <c r="V355" s="26">
        <f>'(3 цк)'!V355</f>
        <v>1288.23</v>
      </c>
      <c r="W355" s="26">
        <f>'(3 цк)'!W355</f>
        <v>1288.23</v>
      </c>
      <c r="X355" s="26">
        <f>'(3 цк)'!X355</f>
        <v>1288.23</v>
      </c>
      <c r="Y355" s="26">
        <f>'(3 цк)'!Y355</f>
        <v>1288.23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4.74</v>
      </c>
      <c r="C356" s="26">
        <f t="shared" ref="C356:Y357" si="180">C351</f>
        <v>4.74</v>
      </c>
      <c r="D356" s="26">
        <f t="shared" si="180"/>
        <v>4.74</v>
      </c>
      <c r="E356" s="26">
        <f t="shared" si="180"/>
        <v>4.74</v>
      </c>
      <c r="F356" s="26">
        <f t="shared" si="180"/>
        <v>4.74</v>
      </c>
      <c r="G356" s="26">
        <f t="shared" si="180"/>
        <v>4.74</v>
      </c>
      <c r="H356" s="26">
        <f t="shared" si="180"/>
        <v>4.74</v>
      </c>
      <c r="I356" s="26">
        <f t="shared" si="180"/>
        <v>4.74</v>
      </c>
      <c r="J356" s="26">
        <f t="shared" si="180"/>
        <v>4.74</v>
      </c>
      <c r="K356" s="26">
        <f t="shared" si="180"/>
        <v>4.74</v>
      </c>
      <c r="L356" s="26">
        <f t="shared" si="180"/>
        <v>4.74</v>
      </c>
      <c r="M356" s="26">
        <f t="shared" si="180"/>
        <v>4.74</v>
      </c>
      <c r="N356" s="26">
        <f t="shared" si="180"/>
        <v>4.74</v>
      </c>
      <c r="O356" s="26">
        <f t="shared" si="180"/>
        <v>4.74</v>
      </c>
      <c r="P356" s="26">
        <f t="shared" si="180"/>
        <v>4.74</v>
      </c>
      <c r="Q356" s="26">
        <f t="shared" si="180"/>
        <v>4.74</v>
      </c>
      <c r="R356" s="26">
        <f t="shared" si="180"/>
        <v>4.74</v>
      </c>
      <c r="S356" s="26">
        <f t="shared" si="180"/>
        <v>4.74</v>
      </c>
      <c r="T356" s="26">
        <f t="shared" si="180"/>
        <v>4.74</v>
      </c>
      <c r="U356" s="26">
        <f t="shared" si="180"/>
        <v>4.74</v>
      </c>
      <c r="V356" s="26">
        <f t="shared" si="180"/>
        <v>4.74</v>
      </c>
      <c r="W356" s="26">
        <f t="shared" si="180"/>
        <v>4.74</v>
      </c>
      <c r="X356" s="26">
        <f t="shared" si="180"/>
        <v>4.74</v>
      </c>
      <c r="Y356" s="26">
        <f t="shared" si="180"/>
        <v>4.74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2969.7799999999997</v>
      </c>
      <c r="C358" s="27">
        <f t="shared" ref="C358:Y358" si="181">SUM(C359:C362)</f>
        <v>2970.2699999999995</v>
      </c>
      <c r="D358" s="27">
        <f t="shared" si="181"/>
        <v>2945.6499999999996</v>
      </c>
      <c r="E358" s="27">
        <f t="shared" si="181"/>
        <v>2955.17</v>
      </c>
      <c r="F358" s="27">
        <f t="shared" si="181"/>
        <v>2922.8599999999997</v>
      </c>
      <c r="G358" s="27">
        <f t="shared" si="181"/>
        <v>3092.2999999999997</v>
      </c>
      <c r="H358" s="27">
        <f t="shared" si="181"/>
        <v>3136.71</v>
      </c>
      <c r="I358" s="27">
        <f t="shared" si="181"/>
        <v>3164.68</v>
      </c>
      <c r="J358" s="27">
        <f t="shared" si="181"/>
        <v>3164.67</v>
      </c>
      <c r="K358" s="27">
        <f t="shared" si="181"/>
        <v>3144.92</v>
      </c>
      <c r="L358" s="27">
        <f t="shared" si="181"/>
        <v>3149.6099999999997</v>
      </c>
      <c r="M358" s="27">
        <f t="shared" si="181"/>
        <v>3131.7299999999996</v>
      </c>
      <c r="N358" s="27">
        <f t="shared" si="181"/>
        <v>3147.14</v>
      </c>
      <c r="O358" s="27">
        <f t="shared" si="181"/>
        <v>3175.14</v>
      </c>
      <c r="P358" s="27">
        <f t="shared" si="181"/>
        <v>3209.3199999999997</v>
      </c>
      <c r="Q358" s="27">
        <f t="shared" si="181"/>
        <v>3149.5699999999997</v>
      </c>
      <c r="R358" s="27">
        <f t="shared" si="181"/>
        <v>3166.2799999999997</v>
      </c>
      <c r="S358" s="27">
        <f t="shared" si="181"/>
        <v>3220.63</v>
      </c>
      <c r="T358" s="27">
        <f t="shared" si="181"/>
        <v>3171.13</v>
      </c>
      <c r="U358" s="27">
        <f t="shared" si="181"/>
        <v>3123.5599999999995</v>
      </c>
      <c r="V358" s="27">
        <f t="shared" si="181"/>
        <v>3022.16</v>
      </c>
      <c r="W358" s="27">
        <f t="shared" si="181"/>
        <v>3049.7699999999995</v>
      </c>
      <c r="X358" s="27">
        <f t="shared" si="181"/>
        <v>2995.58</v>
      </c>
      <c r="Y358" s="27">
        <f t="shared" si="181"/>
        <v>2928.38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1294.06</v>
      </c>
      <c r="C359" s="26">
        <f t="shared" ref="C359:Y359" si="182">C43</f>
        <v>1294.55</v>
      </c>
      <c r="D359" s="26">
        <f t="shared" si="182"/>
        <v>1269.93</v>
      </c>
      <c r="E359" s="26">
        <f t="shared" si="182"/>
        <v>1279.45</v>
      </c>
      <c r="F359" s="26">
        <f t="shared" si="182"/>
        <v>1247.1400000000001</v>
      </c>
      <c r="G359" s="26">
        <f t="shared" si="182"/>
        <v>1416.58</v>
      </c>
      <c r="H359" s="26">
        <f t="shared" si="182"/>
        <v>1460.99</v>
      </c>
      <c r="I359" s="26">
        <f t="shared" si="182"/>
        <v>1488.96</v>
      </c>
      <c r="J359" s="26">
        <f t="shared" si="182"/>
        <v>1488.95</v>
      </c>
      <c r="K359" s="26">
        <f t="shared" si="182"/>
        <v>1469.2</v>
      </c>
      <c r="L359" s="26">
        <f t="shared" si="182"/>
        <v>1473.89</v>
      </c>
      <c r="M359" s="26">
        <f t="shared" si="182"/>
        <v>1456.01</v>
      </c>
      <c r="N359" s="26">
        <f t="shared" si="182"/>
        <v>1471.42</v>
      </c>
      <c r="O359" s="26">
        <f t="shared" si="182"/>
        <v>1499.42</v>
      </c>
      <c r="P359" s="26">
        <f t="shared" si="182"/>
        <v>1533.6</v>
      </c>
      <c r="Q359" s="26">
        <f t="shared" si="182"/>
        <v>1473.85</v>
      </c>
      <c r="R359" s="26">
        <f t="shared" si="182"/>
        <v>1490.56</v>
      </c>
      <c r="S359" s="26">
        <f t="shared" si="182"/>
        <v>1544.91</v>
      </c>
      <c r="T359" s="26">
        <f t="shared" si="182"/>
        <v>1495.41</v>
      </c>
      <c r="U359" s="26">
        <f t="shared" si="182"/>
        <v>1447.84</v>
      </c>
      <c r="V359" s="26">
        <f t="shared" si="182"/>
        <v>1346.44</v>
      </c>
      <c r="W359" s="26">
        <f t="shared" si="182"/>
        <v>1374.05</v>
      </c>
      <c r="X359" s="26">
        <f t="shared" si="182"/>
        <v>1319.86</v>
      </c>
      <c r="Y359" s="26">
        <f t="shared" si="182"/>
        <v>1252.6600000000001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1288.23</v>
      </c>
      <c r="C360" s="26">
        <f>'(3 цк)'!C360</f>
        <v>1288.23</v>
      </c>
      <c r="D360" s="26">
        <f>'(3 цк)'!D360</f>
        <v>1288.23</v>
      </c>
      <c r="E360" s="26">
        <f>'(3 цк)'!E360</f>
        <v>1288.23</v>
      </c>
      <c r="F360" s="26">
        <f>'(3 цк)'!F360</f>
        <v>1288.23</v>
      </c>
      <c r="G360" s="26">
        <f>'(3 цк)'!G360</f>
        <v>1288.23</v>
      </c>
      <c r="H360" s="26">
        <f>'(3 цк)'!H360</f>
        <v>1288.23</v>
      </c>
      <c r="I360" s="26">
        <f>'(3 цк)'!I360</f>
        <v>1288.23</v>
      </c>
      <c r="J360" s="26">
        <f>'(3 цк)'!J360</f>
        <v>1288.23</v>
      </c>
      <c r="K360" s="26">
        <f>'(3 цк)'!K360</f>
        <v>1288.23</v>
      </c>
      <c r="L360" s="26">
        <f>'(3 цк)'!L360</f>
        <v>1288.23</v>
      </c>
      <c r="M360" s="26">
        <f>'(3 цк)'!M360</f>
        <v>1288.23</v>
      </c>
      <c r="N360" s="26">
        <f>'(3 цк)'!N360</f>
        <v>1288.23</v>
      </c>
      <c r="O360" s="26">
        <f>'(3 цк)'!O360</f>
        <v>1288.23</v>
      </c>
      <c r="P360" s="26">
        <f>'(3 цк)'!P360</f>
        <v>1288.23</v>
      </c>
      <c r="Q360" s="26">
        <f>'(3 цк)'!Q360</f>
        <v>1288.23</v>
      </c>
      <c r="R360" s="26">
        <f>'(3 цк)'!R360</f>
        <v>1288.23</v>
      </c>
      <c r="S360" s="26">
        <f>'(3 цк)'!S360</f>
        <v>1288.23</v>
      </c>
      <c r="T360" s="26">
        <f>'(3 цк)'!T360</f>
        <v>1288.23</v>
      </c>
      <c r="U360" s="26">
        <f>'(3 цк)'!U360</f>
        <v>1288.23</v>
      </c>
      <c r="V360" s="26">
        <f>'(3 цк)'!V360</f>
        <v>1288.23</v>
      </c>
      <c r="W360" s="26">
        <f>'(3 цк)'!W360</f>
        <v>1288.23</v>
      </c>
      <c r="X360" s="26">
        <f>'(3 цк)'!X360</f>
        <v>1288.23</v>
      </c>
      <c r="Y360" s="26">
        <f>'(3 цк)'!Y360</f>
        <v>1288.23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4.74</v>
      </c>
      <c r="C361" s="26">
        <f t="shared" ref="C361:Y362" si="183">C356</f>
        <v>4.74</v>
      </c>
      <c r="D361" s="26">
        <f t="shared" si="183"/>
        <v>4.74</v>
      </c>
      <c r="E361" s="26">
        <f t="shared" si="183"/>
        <v>4.74</v>
      </c>
      <c r="F361" s="26">
        <f t="shared" si="183"/>
        <v>4.74</v>
      </c>
      <c r="G361" s="26">
        <f t="shared" si="183"/>
        <v>4.74</v>
      </c>
      <c r="H361" s="26">
        <f t="shared" si="183"/>
        <v>4.74</v>
      </c>
      <c r="I361" s="26">
        <f t="shared" si="183"/>
        <v>4.74</v>
      </c>
      <c r="J361" s="26">
        <f t="shared" si="183"/>
        <v>4.74</v>
      </c>
      <c r="K361" s="26">
        <f t="shared" si="183"/>
        <v>4.74</v>
      </c>
      <c r="L361" s="26">
        <f t="shared" si="183"/>
        <v>4.74</v>
      </c>
      <c r="M361" s="26">
        <f t="shared" si="183"/>
        <v>4.74</v>
      </c>
      <c r="N361" s="26">
        <f t="shared" si="183"/>
        <v>4.74</v>
      </c>
      <c r="O361" s="26">
        <f t="shared" si="183"/>
        <v>4.74</v>
      </c>
      <c r="P361" s="26">
        <f t="shared" si="183"/>
        <v>4.74</v>
      </c>
      <c r="Q361" s="26">
        <f t="shared" si="183"/>
        <v>4.74</v>
      </c>
      <c r="R361" s="26">
        <f t="shared" si="183"/>
        <v>4.74</v>
      </c>
      <c r="S361" s="26">
        <f t="shared" si="183"/>
        <v>4.74</v>
      </c>
      <c r="T361" s="26">
        <f t="shared" si="183"/>
        <v>4.74</v>
      </c>
      <c r="U361" s="26">
        <f t="shared" si="183"/>
        <v>4.74</v>
      </c>
      <c r="V361" s="26">
        <f t="shared" si="183"/>
        <v>4.74</v>
      </c>
      <c r="W361" s="26">
        <f t="shared" si="183"/>
        <v>4.74</v>
      </c>
      <c r="X361" s="26">
        <f t="shared" si="183"/>
        <v>4.74</v>
      </c>
      <c r="Y361" s="26">
        <f t="shared" si="183"/>
        <v>4.74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2962.54</v>
      </c>
      <c r="C363" s="27">
        <f t="shared" ref="C363:Y363" si="184">SUM(C364:C367)</f>
        <v>2947.91</v>
      </c>
      <c r="D363" s="27">
        <f t="shared" si="184"/>
        <v>2921.9399999999996</v>
      </c>
      <c r="E363" s="27">
        <f t="shared" si="184"/>
        <v>2923.1</v>
      </c>
      <c r="F363" s="27">
        <f t="shared" si="184"/>
        <v>2909.8199999999997</v>
      </c>
      <c r="G363" s="27">
        <f t="shared" si="184"/>
        <v>2956.1</v>
      </c>
      <c r="H363" s="27">
        <f t="shared" si="184"/>
        <v>2971.8199999999997</v>
      </c>
      <c r="I363" s="27">
        <f t="shared" si="184"/>
        <v>2982.91</v>
      </c>
      <c r="J363" s="27">
        <f t="shared" si="184"/>
        <v>2979.2699999999995</v>
      </c>
      <c r="K363" s="27">
        <f t="shared" si="184"/>
        <v>2977.0599999999995</v>
      </c>
      <c r="L363" s="27">
        <f t="shared" si="184"/>
        <v>2973.41</v>
      </c>
      <c r="M363" s="27">
        <f t="shared" si="184"/>
        <v>2956.33</v>
      </c>
      <c r="N363" s="27">
        <f t="shared" si="184"/>
        <v>2965.54</v>
      </c>
      <c r="O363" s="27">
        <f t="shared" si="184"/>
        <v>2972.1499999999996</v>
      </c>
      <c r="P363" s="27">
        <f t="shared" si="184"/>
        <v>2973.0599999999995</v>
      </c>
      <c r="Q363" s="27">
        <f t="shared" si="184"/>
        <v>3032.96</v>
      </c>
      <c r="R363" s="27">
        <f t="shared" si="184"/>
        <v>3019.95</v>
      </c>
      <c r="S363" s="27">
        <f t="shared" si="184"/>
        <v>3044.0899999999997</v>
      </c>
      <c r="T363" s="27">
        <f t="shared" si="184"/>
        <v>3012.7799999999997</v>
      </c>
      <c r="U363" s="27">
        <f t="shared" si="184"/>
        <v>3007.72</v>
      </c>
      <c r="V363" s="27">
        <f t="shared" si="184"/>
        <v>3030.0899999999997</v>
      </c>
      <c r="W363" s="27">
        <f t="shared" si="184"/>
        <v>3040.6</v>
      </c>
      <c r="X363" s="27">
        <f t="shared" si="184"/>
        <v>2961.0499999999997</v>
      </c>
      <c r="Y363" s="27">
        <f t="shared" si="184"/>
        <v>2934.89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1286.82</v>
      </c>
      <c r="C364" s="26">
        <f t="shared" ref="C364:Y364" si="185">C48</f>
        <v>1272.19</v>
      </c>
      <c r="D364" s="26">
        <f t="shared" si="185"/>
        <v>1246.22</v>
      </c>
      <c r="E364" s="26">
        <f t="shared" si="185"/>
        <v>1247.3800000000001</v>
      </c>
      <c r="F364" s="26">
        <f t="shared" si="185"/>
        <v>1234.0999999999999</v>
      </c>
      <c r="G364" s="26">
        <f t="shared" si="185"/>
        <v>1280.3800000000001</v>
      </c>
      <c r="H364" s="26">
        <f t="shared" si="185"/>
        <v>1296.0999999999999</v>
      </c>
      <c r="I364" s="26">
        <f t="shared" si="185"/>
        <v>1307.19</v>
      </c>
      <c r="J364" s="26">
        <f t="shared" si="185"/>
        <v>1303.55</v>
      </c>
      <c r="K364" s="26">
        <f t="shared" si="185"/>
        <v>1301.3399999999999</v>
      </c>
      <c r="L364" s="26">
        <f t="shared" si="185"/>
        <v>1297.69</v>
      </c>
      <c r="M364" s="26">
        <f t="shared" si="185"/>
        <v>1280.6099999999999</v>
      </c>
      <c r="N364" s="26">
        <f t="shared" si="185"/>
        <v>1289.82</v>
      </c>
      <c r="O364" s="26">
        <f t="shared" si="185"/>
        <v>1296.43</v>
      </c>
      <c r="P364" s="26">
        <f t="shared" si="185"/>
        <v>1297.3399999999999</v>
      </c>
      <c r="Q364" s="26">
        <f t="shared" si="185"/>
        <v>1357.24</v>
      </c>
      <c r="R364" s="26">
        <f t="shared" si="185"/>
        <v>1344.23</v>
      </c>
      <c r="S364" s="26">
        <f t="shared" si="185"/>
        <v>1368.37</v>
      </c>
      <c r="T364" s="26">
        <f t="shared" si="185"/>
        <v>1337.06</v>
      </c>
      <c r="U364" s="26">
        <f t="shared" si="185"/>
        <v>1332</v>
      </c>
      <c r="V364" s="26">
        <f t="shared" si="185"/>
        <v>1354.37</v>
      </c>
      <c r="W364" s="26">
        <f t="shared" si="185"/>
        <v>1364.88</v>
      </c>
      <c r="X364" s="26">
        <f t="shared" si="185"/>
        <v>1285.33</v>
      </c>
      <c r="Y364" s="26">
        <f t="shared" si="185"/>
        <v>1259.17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1288.23</v>
      </c>
      <c r="C365" s="26">
        <f>'(3 цк)'!C365</f>
        <v>1288.23</v>
      </c>
      <c r="D365" s="26">
        <f>'(3 цк)'!D365</f>
        <v>1288.23</v>
      </c>
      <c r="E365" s="26">
        <f>'(3 цк)'!E365</f>
        <v>1288.23</v>
      </c>
      <c r="F365" s="26">
        <f>'(3 цк)'!F365</f>
        <v>1288.23</v>
      </c>
      <c r="G365" s="26">
        <f>'(3 цк)'!G365</f>
        <v>1288.23</v>
      </c>
      <c r="H365" s="26">
        <f>'(3 цк)'!H365</f>
        <v>1288.23</v>
      </c>
      <c r="I365" s="26">
        <f>'(3 цк)'!I365</f>
        <v>1288.23</v>
      </c>
      <c r="J365" s="26">
        <f>'(3 цк)'!J365</f>
        <v>1288.23</v>
      </c>
      <c r="K365" s="26">
        <f>'(3 цк)'!K365</f>
        <v>1288.23</v>
      </c>
      <c r="L365" s="26">
        <f>'(3 цк)'!L365</f>
        <v>1288.23</v>
      </c>
      <c r="M365" s="26">
        <f>'(3 цк)'!M365</f>
        <v>1288.23</v>
      </c>
      <c r="N365" s="26">
        <f>'(3 цк)'!N365</f>
        <v>1288.23</v>
      </c>
      <c r="O365" s="26">
        <f>'(3 цк)'!O365</f>
        <v>1288.23</v>
      </c>
      <c r="P365" s="26">
        <f>'(3 цк)'!P365</f>
        <v>1288.23</v>
      </c>
      <c r="Q365" s="26">
        <f>'(3 цк)'!Q365</f>
        <v>1288.23</v>
      </c>
      <c r="R365" s="26">
        <f>'(3 цк)'!R365</f>
        <v>1288.23</v>
      </c>
      <c r="S365" s="26">
        <f>'(3 цк)'!S365</f>
        <v>1288.23</v>
      </c>
      <c r="T365" s="26">
        <f>'(3 цк)'!T365</f>
        <v>1288.23</v>
      </c>
      <c r="U365" s="26">
        <f>'(3 цк)'!U365</f>
        <v>1288.23</v>
      </c>
      <c r="V365" s="26">
        <f>'(3 цк)'!V365</f>
        <v>1288.23</v>
      </c>
      <c r="W365" s="26">
        <f>'(3 цк)'!W365</f>
        <v>1288.23</v>
      </c>
      <c r="X365" s="26">
        <f>'(3 цк)'!X365</f>
        <v>1288.23</v>
      </c>
      <c r="Y365" s="26">
        <f>'(3 цк)'!Y365</f>
        <v>1288.23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4.74</v>
      </c>
      <c r="C366" s="26">
        <f t="shared" ref="C366:Y367" si="186">C361</f>
        <v>4.74</v>
      </c>
      <c r="D366" s="26">
        <f t="shared" si="186"/>
        <v>4.74</v>
      </c>
      <c r="E366" s="26">
        <f t="shared" si="186"/>
        <v>4.74</v>
      </c>
      <c r="F366" s="26">
        <f t="shared" si="186"/>
        <v>4.74</v>
      </c>
      <c r="G366" s="26">
        <f t="shared" si="186"/>
        <v>4.74</v>
      </c>
      <c r="H366" s="26">
        <f t="shared" si="186"/>
        <v>4.74</v>
      </c>
      <c r="I366" s="26">
        <f t="shared" si="186"/>
        <v>4.74</v>
      </c>
      <c r="J366" s="26">
        <f t="shared" si="186"/>
        <v>4.74</v>
      </c>
      <c r="K366" s="26">
        <f t="shared" si="186"/>
        <v>4.74</v>
      </c>
      <c r="L366" s="26">
        <f t="shared" si="186"/>
        <v>4.74</v>
      </c>
      <c r="M366" s="26">
        <f t="shared" si="186"/>
        <v>4.74</v>
      </c>
      <c r="N366" s="26">
        <f t="shared" si="186"/>
        <v>4.74</v>
      </c>
      <c r="O366" s="26">
        <f t="shared" si="186"/>
        <v>4.74</v>
      </c>
      <c r="P366" s="26">
        <f t="shared" si="186"/>
        <v>4.74</v>
      </c>
      <c r="Q366" s="26">
        <f t="shared" si="186"/>
        <v>4.74</v>
      </c>
      <c r="R366" s="26">
        <f t="shared" si="186"/>
        <v>4.74</v>
      </c>
      <c r="S366" s="26">
        <f t="shared" si="186"/>
        <v>4.74</v>
      </c>
      <c r="T366" s="26">
        <f t="shared" si="186"/>
        <v>4.74</v>
      </c>
      <c r="U366" s="26">
        <f t="shared" si="186"/>
        <v>4.74</v>
      </c>
      <c r="V366" s="26">
        <f t="shared" si="186"/>
        <v>4.74</v>
      </c>
      <c r="W366" s="26">
        <f t="shared" si="186"/>
        <v>4.74</v>
      </c>
      <c r="X366" s="26">
        <f t="shared" si="186"/>
        <v>4.74</v>
      </c>
      <c r="Y366" s="26">
        <f t="shared" si="186"/>
        <v>4.74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3041.89</v>
      </c>
      <c r="C368" s="27">
        <f t="shared" ref="C368:Y368" si="187">SUM(C369:C372)</f>
        <v>3033.0899999999997</v>
      </c>
      <c r="D368" s="27">
        <f t="shared" si="187"/>
        <v>3032.5099999999998</v>
      </c>
      <c r="E368" s="27">
        <f t="shared" si="187"/>
        <v>3020.89</v>
      </c>
      <c r="F368" s="27">
        <f t="shared" si="187"/>
        <v>2982.6</v>
      </c>
      <c r="G368" s="27">
        <f t="shared" si="187"/>
        <v>3034.45</v>
      </c>
      <c r="H368" s="27">
        <f t="shared" si="187"/>
        <v>3067.8599999999997</v>
      </c>
      <c r="I368" s="27">
        <f t="shared" si="187"/>
        <v>3086.12</v>
      </c>
      <c r="J368" s="27">
        <f t="shared" si="187"/>
        <v>3140.7799999999997</v>
      </c>
      <c r="K368" s="27">
        <f t="shared" si="187"/>
        <v>3141.63</v>
      </c>
      <c r="L368" s="27">
        <f t="shared" si="187"/>
        <v>3137.83</v>
      </c>
      <c r="M368" s="27">
        <f t="shared" si="187"/>
        <v>3127.2699999999995</v>
      </c>
      <c r="N368" s="27">
        <f t="shared" si="187"/>
        <v>3136.87</v>
      </c>
      <c r="O368" s="27">
        <f t="shared" si="187"/>
        <v>3146.43</v>
      </c>
      <c r="P368" s="27">
        <f t="shared" si="187"/>
        <v>3150.54</v>
      </c>
      <c r="Q368" s="27">
        <f t="shared" si="187"/>
        <v>3196.1899999999996</v>
      </c>
      <c r="R368" s="27">
        <f t="shared" si="187"/>
        <v>3190.3199999999997</v>
      </c>
      <c r="S368" s="27">
        <f t="shared" si="187"/>
        <v>3194.62</v>
      </c>
      <c r="T368" s="27">
        <f t="shared" si="187"/>
        <v>3163.1099999999997</v>
      </c>
      <c r="U368" s="27">
        <f t="shared" si="187"/>
        <v>3163.68</v>
      </c>
      <c r="V368" s="27">
        <f t="shared" si="187"/>
        <v>3138.2999999999997</v>
      </c>
      <c r="W368" s="27">
        <f t="shared" si="187"/>
        <v>3134.91</v>
      </c>
      <c r="X368" s="27">
        <f t="shared" si="187"/>
        <v>3049.8099999999995</v>
      </c>
      <c r="Y368" s="27">
        <f t="shared" si="187"/>
        <v>3028.8099999999995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1366.17</v>
      </c>
      <c r="C369" s="26">
        <f t="shared" ref="C369:Y369" si="188">C53</f>
        <v>1357.37</v>
      </c>
      <c r="D369" s="26">
        <f t="shared" si="188"/>
        <v>1356.79</v>
      </c>
      <c r="E369" s="26">
        <f t="shared" si="188"/>
        <v>1345.17</v>
      </c>
      <c r="F369" s="26">
        <f t="shared" si="188"/>
        <v>1306.8800000000001</v>
      </c>
      <c r="G369" s="26">
        <f t="shared" si="188"/>
        <v>1358.73</v>
      </c>
      <c r="H369" s="26">
        <f t="shared" si="188"/>
        <v>1392.14</v>
      </c>
      <c r="I369" s="26">
        <f t="shared" si="188"/>
        <v>1410.4</v>
      </c>
      <c r="J369" s="26">
        <f t="shared" si="188"/>
        <v>1465.06</v>
      </c>
      <c r="K369" s="26">
        <f t="shared" si="188"/>
        <v>1465.91</v>
      </c>
      <c r="L369" s="26">
        <f t="shared" si="188"/>
        <v>1462.11</v>
      </c>
      <c r="M369" s="26">
        <f t="shared" si="188"/>
        <v>1451.55</v>
      </c>
      <c r="N369" s="26">
        <f t="shared" si="188"/>
        <v>1461.15</v>
      </c>
      <c r="O369" s="26">
        <f t="shared" si="188"/>
        <v>1470.71</v>
      </c>
      <c r="P369" s="26">
        <f t="shared" si="188"/>
        <v>1474.82</v>
      </c>
      <c r="Q369" s="26">
        <f t="shared" si="188"/>
        <v>1520.47</v>
      </c>
      <c r="R369" s="26">
        <f t="shared" si="188"/>
        <v>1514.6</v>
      </c>
      <c r="S369" s="26">
        <f t="shared" si="188"/>
        <v>1518.9</v>
      </c>
      <c r="T369" s="26">
        <f t="shared" si="188"/>
        <v>1487.39</v>
      </c>
      <c r="U369" s="26">
        <f t="shared" si="188"/>
        <v>1487.96</v>
      </c>
      <c r="V369" s="26">
        <f t="shared" si="188"/>
        <v>1462.58</v>
      </c>
      <c r="W369" s="26">
        <f t="shared" si="188"/>
        <v>1459.19</v>
      </c>
      <c r="X369" s="26">
        <f t="shared" si="188"/>
        <v>1374.09</v>
      </c>
      <c r="Y369" s="26">
        <f t="shared" si="188"/>
        <v>1353.09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1288.23</v>
      </c>
      <c r="C370" s="26">
        <f>'(3 цк)'!C370</f>
        <v>1288.23</v>
      </c>
      <c r="D370" s="26">
        <f>'(3 цк)'!D370</f>
        <v>1288.23</v>
      </c>
      <c r="E370" s="26">
        <f>'(3 цк)'!E370</f>
        <v>1288.23</v>
      </c>
      <c r="F370" s="26">
        <f>'(3 цк)'!F370</f>
        <v>1288.23</v>
      </c>
      <c r="G370" s="26">
        <f>'(3 цк)'!G370</f>
        <v>1288.23</v>
      </c>
      <c r="H370" s="26">
        <f>'(3 цк)'!H370</f>
        <v>1288.23</v>
      </c>
      <c r="I370" s="26">
        <f>'(3 цк)'!I370</f>
        <v>1288.23</v>
      </c>
      <c r="J370" s="26">
        <f>'(3 цк)'!J370</f>
        <v>1288.23</v>
      </c>
      <c r="K370" s="26">
        <f>'(3 цк)'!K370</f>
        <v>1288.23</v>
      </c>
      <c r="L370" s="26">
        <f>'(3 цк)'!L370</f>
        <v>1288.23</v>
      </c>
      <c r="M370" s="26">
        <f>'(3 цк)'!M370</f>
        <v>1288.23</v>
      </c>
      <c r="N370" s="26">
        <f>'(3 цк)'!N370</f>
        <v>1288.23</v>
      </c>
      <c r="O370" s="26">
        <f>'(3 цк)'!O370</f>
        <v>1288.23</v>
      </c>
      <c r="P370" s="26">
        <f>'(3 цк)'!P370</f>
        <v>1288.23</v>
      </c>
      <c r="Q370" s="26">
        <f>'(3 цк)'!Q370</f>
        <v>1288.23</v>
      </c>
      <c r="R370" s="26">
        <f>'(3 цк)'!R370</f>
        <v>1288.23</v>
      </c>
      <c r="S370" s="26">
        <f>'(3 цк)'!S370</f>
        <v>1288.23</v>
      </c>
      <c r="T370" s="26">
        <f>'(3 цк)'!T370</f>
        <v>1288.23</v>
      </c>
      <c r="U370" s="26">
        <f>'(3 цк)'!U370</f>
        <v>1288.23</v>
      </c>
      <c r="V370" s="26">
        <f>'(3 цк)'!V370</f>
        <v>1288.23</v>
      </c>
      <c r="W370" s="26">
        <f>'(3 цк)'!W370</f>
        <v>1288.23</v>
      </c>
      <c r="X370" s="26">
        <f>'(3 цк)'!X370</f>
        <v>1288.23</v>
      </c>
      <c r="Y370" s="26">
        <f>'(3 цк)'!Y370</f>
        <v>1288.23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4.74</v>
      </c>
      <c r="C371" s="26">
        <f t="shared" ref="C371:Y372" si="189">C366</f>
        <v>4.74</v>
      </c>
      <c r="D371" s="26">
        <f t="shared" si="189"/>
        <v>4.74</v>
      </c>
      <c r="E371" s="26">
        <f t="shared" si="189"/>
        <v>4.74</v>
      </c>
      <c r="F371" s="26">
        <f t="shared" si="189"/>
        <v>4.74</v>
      </c>
      <c r="G371" s="26">
        <f t="shared" si="189"/>
        <v>4.74</v>
      </c>
      <c r="H371" s="26">
        <f t="shared" si="189"/>
        <v>4.74</v>
      </c>
      <c r="I371" s="26">
        <f t="shared" si="189"/>
        <v>4.74</v>
      </c>
      <c r="J371" s="26">
        <f t="shared" si="189"/>
        <v>4.74</v>
      </c>
      <c r="K371" s="26">
        <f t="shared" si="189"/>
        <v>4.74</v>
      </c>
      <c r="L371" s="26">
        <f t="shared" si="189"/>
        <v>4.74</v>
      </c>
      <c r="M371" s="26">
        <f t="shared" si="189"/>
        <v>4.74</v>
      </c>
      <c r="N371" s="26">
        <f t="shared" si="189"/>
        <v>4.74</v>
      </c>
      <c r="O371" s="26">
        <f t="shared" si="189"/>
        <v>4.74</v>
      </c>
      <c r="P371" s="26">
        <f t="shared" si="189"/>
        <v>4.74</v>
      </c>
      <c r="Q371" s="26">
        <f t="shared" si="189"/>
        <v>4.74</v>
      </c>
      <c r="R371" s="26">
        <f t="shared" si="189"/>
        <v>4.74</v>
      </c>
      <c r="S371" s="26">
        <f t="shared" si="189"/>
        <v>4.74</v>
      </c>
      <c r="T371" s="26">
        <f t="shared" si="189"/>
        <v>4.74</v>
      </c>
      <c r="U371" s="26">
        <f t="shared" si="189"/>
        <v>4.74</v>
      </c>
      <c r="V371" s="26">
        <f t="shared" si="189"/>
        <v>4.74</v>
      </c>
      <c r="W371" s="26">
        <f t="shared" si="189"/>
        <v>4.74</v>
      </c>
      <c r="X371" s="26">
        <f t="shared" si="189"/>
        <v>4.74</v>
      </c>
      <c r="Y371" s="26">
        <f t="shared" si="189"/>
        <v>4.74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2626.67</v>
      </c>
      <c r="C373" s="27">
        <f t="shared" ref="C373:Y373" si="190">SUM(C374:C377)</f>
        <v>2630.41</v>
      </c>
      <c r="D373" s="27">
        <f t="shared" si="190"/>
        <v>2671.45</v>
      </c>
      <c r="E373" s="27">
        <f t="shared" si="190"/>
        <v>2688.1499999999996</v>
      </c>
      <c r="F373" s="27">
        <f t="shared" si="190"/>
        <v>2682.14</v>
      </c>
      <c r="G373" s="27">
        <f t="shared" si="190"/>
        <v>2696.33</v>
      </c>
      <c r="H373" s="27">
        <f t="shared" si="190"/>
        <v>2722.0599999999995</v>
      </c>
      <c r="I373" s="27">
        <f t="shared" si="190"/>
        <v>2747.21</v>
      </c>
      <c r="J373" s="27">
        <f t="shared" si="190"/>
        <v>2786.46</v>
      </c>
      <c r="K373" s="27">
        <f t="shared" si="190"/>
        <v>2784.58</v>
      </c>
      <c r="L373" s="27">
        <f t="shared" si="190"/>
        <v>2781.16</v>
      </c>
      <c r="M373" s="27">
        <f t="shared" si="190"/>
        <v>2772.54</v>
      </c>
      <c r="N373" s="27">
        <f t="shared" si="190"/>
        <v>2776.18</v>
      </c>
      <c r="O373" s="27">
        <f t="shared" si="190"/>
        <v>2792.41</v>
      </c>
      <c r="P373" s="27">
        <f t="shared" si="190"/>
        <v>2796.41</v>
      </c>
      <c r="Q373" s="27">
        <f t="shared" si="190"/>
        <v>2797.24</v>
      </c>
      <c r="R373" s="27">
        <f t="shared" si="190"/>
        <v>2796.42</v>
      </c>
      <c r="S373" s="27">
        <f t="shared" si="190"/>
        <v>2800.38</v>
      </c>
      <c r="T373" s="27">
        <f t="shared" si="190"/>
        <v>2774.7</v>
      </c>
      <c r="U373" s="27">
        <f t="shared" si="190"/>
        <v>2898.5199999999995</v>
      </c>
      <c r="V373" s="27">
        <f t="shared" si="190"/>
        <v>2735.47</v>
      </c>
      <c r="W373" s="27">
        <f t="shared" si="190"/>
        <v>2744.7</v>
      </c>
      <c r="X373" s="27">
        <f t="shared" si="190"/>
        <v>2741.89</v>
      </c>
      <c r="Y373" s="27">
        <f t="shared" si="190"/>
        <v>2657.3199999999997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950.95</v>
      </c>
      <c r="C374" s="26">
        <f t="shared" ref="C374:Y374" si="191">C58</f>
        <v>954.69</v>
      </c>
      <c r="D374" s="26">
        <f t="shared" si="191"/>
        <v>995.73</v>
      </c>
      <c r="E374" s="26">
        <f t="shared" si="191"/>
        <v>1012.43</v>
      </c>
      <c r="F374" s="26">
        <f t="shared" si="191"/>
        <v>1006.42</v>
      </c>
      <c r="G374" s="26">
        <f t="shared" si="191"/>
        <v>1020.61</v>
      </c>
      <c r="H374" s="26">
        <f t="shared" si="191"/>
        <v>1046.3399999999999</v>
      </c>
      <c r="I374" s="26">
        <f t="shared" si="191"/>
        <v>1071.49</v>
      </c>
      <c r="J374" s="26">
        <f t="shared" si="191"/>
        <v>1110.74</v>
      </c>
      <c r="K374" s="26">
        <f t="shared" si="191"/>
        <v>1108.8599999999999</v>
      </c>
      <c r="L374" s="26">
        <f t="shared" si="191"/>
        <v>1105.44</v>
      </c>
      <c r="M374" s="26">
        <f t="shared" si="191"/>
        <v>1096.82</v>
      </c>
      <c r="N374" s="26">
        <f t="shared" si="191"/>
        <v>1100.46</v>
      </c>
      <c r="O374" s="26">
        <f t="shared" si="191"/>
        <v>1116.69</v>
      </c>
      <c r="P374" s="26">
        <f t="shared" si="191"/>
        <v>1120.69</v>
      </c>
      <c r="Q374" s="26">
        <f t="shared" si="191"/>
        <v>1121.52</v>
      </c>
      <c r="R374" s="26">
        <f t="shared" si="191"/>
        <v>1120.7</v>
      </c>
      <c r="S374" s="26">
        <f t="shared" si="191"/>
        <v>1124.6600000000001</v>
      </c>
      <c r="T374" s="26">
        <f t="shared" si="191"/>
        <v>1098.98</v>
      </c>
      <c r="U374" s="26">
        <f t="shared" si="191"/>
        <v>1222.8</v>
      </c>
      <c r="V374" s="26">
        <f t="shared" si="191"/>
        <v>1059.75</v>
      </c>
      <c r="W374" s="26">
        <f t="shared" si="191"/>
        <v>1068.98</v>
      </c>
      <c r="X374" s="26">
        <f t="shared" si="191"/>
        <v>1066.17</v>
      </c>
      <c r="Y374" s="26">
        <f t="shared" si="191"/>
        <v>981.6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1288.23</v>
      </c>
      <c r="C375" s="26">
        <f>'(3 цк)'!C375</f>
        <v>1288.23</v>
      </c>
      <c r="D375" s="26">
        <f>'(3 цк)'!D375</f>
        <v>1288.23</v>
      </c>
      <c r="E375" s="26">
        <f>'(3 цк)'!E375</f>
        <v>1288.23</v>
      </c>
      <c r="F375" s="26">
        <f>'(3 цк)'!F375</f>
        <v>1288.23</v>
      </c>
      <c r="G375" s="26">
        <f>'(3 цк)'!G375</f>
        <v>1288.23</v>
      </c>
      <c r="H375" s="26">
        <f>'(3 цк)'!H375</f>
        <v>1288.23</v>
      </c>
      <c r="I375" s="26">
        <f>'(3 цк)'!I375</f>
        <v>1288.23</v>
      </c>
      <c r="J375" s="26">
        <f>'(3 цк)'!J375</f>
        <v>1288.23</v>
      </c>
      <c r="K375" s="26">
        <f>'(3 цк)'!K375</f>
        <v>1288.23</v>
      </c>
      <c r="L375" s="26">
        <f>'(3 цк)'!L375</f>
        <v>1288.23</v>
      </c>
      <c r="M375" s="26">
        <f>'(3 цк)'!M375</f>
        <v>1288.23</v>
      </c>
      <c r="N375" s="26">
        <f>'(3 цк)'!N375</f>
        <v>1288.23</v>
      </c>
      <c r="O375" s="26">
        <f>'(3 цк)'!O375</f>
        <v>1288.23</v>
      </c>
      <c r="P375" s="26">
        <f>'(3 цк)'!P375</f>
        <v>1288.23</v>
      </c>
      <c r="Q375" s="26">
        <f>'(3 цк)'!Q375</f>
        <v>1288.23</v>
      </c>
      <c r="R375" s="26">
        <f>'(3 цк)'!R375</f>
        <v>1288.23</v>
      </c>
      <c r="S375" s="26">
        <f>'(3 цк)'!S375</f>
        <v>1288.23</v>
      </c>
      <c r="T375" s="26">
        <f>'(3 цк)'!T375</f>
        <v>1288.23</v>
      </c>
      <c r="U375" s="26">
        <f>'(3 цк)'!U375</f>
        <v>1288.23</v>
      </c>
      <c r="V375" s="26">
        <f>'(3 цк)'!V375</f>
        <v>1288.23</v>
      </c>
      <c r="W375" s="26">
        <f>'(3 цк)'!W375</f>
        <v>1288.23</v>
      </c>
      <c r="X375" s="26">
        <f>'(3 цк)'!X375</f>
        <v>1288.23</v>
      </c>
      <c r="Y375" s="26">
        <f>'(3 цк)'!Y375</f>
        <v>1288.23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4.74</v>
      </c>
      <c r="C376" s="26">
        <f t="shared" ref="C376:Y377" si="192">C371</f>
        <v>4.74</v>
      </c>
      <c r="D376" s="26">
        <f t="shared" si="192"/>
        <v>4.74</v>
      </c>
      <c r="E376" s="26">
        <f t="shared" si="192"/>
        <v>4.74</v>
      </c>
      <c r="F376" s="26">
        <f t="shared" si="192"/>
        <v>4.74</v>
      </c>
      <c r="G376" s="26">
        <f t="shared" si="192"/>
        <v>4.74</v>
      </c>
      <c r="H376" s="26">
        <f t="shared" si="192"/>
        <v>4.74</v>
      </c>
      <c r="I376" s="26">
        <f t="shared" si="192"/>
        <v>4.74</v>
      </c>
      <c r="J376" s="26">
        <f t="shared" si="192"/>
        <v>4.74</v>
      </c>
      <c r="K376" s="26">
        <f t="shared" si="192"/>
        <v>4.74</v>
      </c>
      <c r="L376" s="26">
        <f t="shared" si="192"/>
        <v>4.74</v>
      </c>
      <c r="M376" s="26">
        <f t="shared" si="192"/>
        <v>4.74</v>
      </c>
      <c r="N376" s="26">
        <f t="shared" si="192"/>
        <v>4.74</v>
      </c>
      <c r="O376" s="26">
        <f t="shared" si="192"/>
        <v>4.74</v>
      </c>
      <c r="P376" s="26">
        <f t="shared" si="192"/>
        <v>4.74</v>
      </c>
      <c r="Q376" s="26">
        <f t="shared" si="192"/>
        <v>4.74</v>
      </c>
      <c r="R376" s="26">
        <f t="shared" si="192"/>
        <v>4.74</v>
      </c>
      <c r="S376" s="26">
        <f t="shared" si="192"/>
        <v>4.74</v>
      </c>
      <c r="T376" s="26">
        <f t="shared" si="192"/>
        <v>4.74</v>
      </c>
      <c r="U376" s="26">
        <f t="shared" si="192"/>
        <v>4.74</v>
      </c>
      <c r="V376" s="26">
        <f t="shared" si="192"/>
        <v>4.74</v>
      </c>
      <c r="W376" s="26">
        <f t="shared" si="192"/>
        <v>4.74</v>
      </c>
      <c r="X376" s="26">
        <f t="shared" si="192"/>
        <v>4.74</v>
      </c>
      <c r="Y376" s="26">
        <f t="shared" si="192"/>
        <v>4.74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2963.8599999999997</v>
      </c>
      <c r="C378" s="27">
        <f t="shared" ref="C378:Y378" si="193">SUM(C379:C382)</f>
        <v>2979.89</v>
      </c>
      <c r="D378" s="27">
        <f t="shared" si="193"/>
        <v>2916.58</v>
      </c>
      <c r="E378" s="27">
        <f t="shared" si="193"/>
        <v>2888.0299999999997</v>
      </c>
      <c r="F378" s="27">
        <f t="shared" si="193"/>
        <v>2892.5899999999997</v>
      </c>
      <c r="G378" s="27">
        <f t="shared" si="193"/>
        <v>2964.85</v>
      </c>
      <c r="H378" s="27">
        <f t="shared" si="193"/>
        <v>2986.6099999999997</v>
      </c>
      <c r="I378" s="27">
        <f t="shared" si="193"/>
        <v>3084.7699999999995</v>
      </c>
      <c r="J378" s="27">
        <f t="shared" si="193"/>
        <v>3091.2299999999996</v>
      </c>
      <c r="K378" s="27">
        <f t="shared" si="193"/>
        <v>3095.4799999999996</v>
      </c>
      <c r="L378" s="27">
        <f t="shared" si="193"/>
        <v>3090.39</v>
      </c>
      <c r="M378" s="27">
        <f t="shared" si="193"/>
        <v>3081.7799999999997</v>
      </c>
      <c r="N378" s="27">
        <f t="shared" si="193"/>
        <v>3082.2599999999998</v>
      </c>
      <c r="O378" s="27">
        <f t="shared" si="193"/>
        <v>3085.7599999999998</v>
      </c>
      <c r="P378" s="27">
        <f t="shared" si="193"/>
        <v>3092.17</v>
      </c>
      <c r="Q378" s="27">
        <f t="shared" si="193"/>
        <v>3080.29</v>
      </c>
      <c r="R378" s="27">
        <f t="shared" si="193"/>
        <v>3101.42</v>
      </c>
      <c r="S378" s="27">
        <f t="shared" si="193"/>
        <v>3125.8599999999997</v>
      </c>
      <c r="T378" s="27">
        <f t="shared" si="193"/>
        <v>3099.43</v>
      </c>
      <c r="U378" s="27">
        <f t="shared" si="193"/>
        <v>3129.0699999999997</v>
      </c>
      <c r="V378" s="27">
        <f t="shared" si="193"/>
        <v>3141.14</v>
      </c>
      <c r="W378" s="27">
        <f t="shared" si="193"/>
        <v>3157</v>
      </c>
      <c r="X378" s="27">
        <f t="shared" si="193"/>
        <v>3061.8599999999997</v>
      </c>
      <c r="Y378" s="27">
        <f t="shared" si="193"/>
        <v>3008.45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1288.1400000000001</v>
      </c>
      <c r="C379" s="26">
        <f t="shared" ref="C379:Y379" si="194">C63</f>
        <v>1304.17</v>
      </c>
      <c r="D379" s="26">
        <f t="shared" si="194"/>
        <v>1240.8599999999999</v>
      </c>
      <c r="E379" s="26">
        <f t="shared" si="194"/>
        <v>1212.31</v>
      </c>
      <c r="F379" s="26">
        <f t="shared" si="194"/>
        <v>1216.8699999999999</v>
      </c>
      <c r="G379" s="26">
        <f t="shared" si="194"/>
        <v>1289.1300000000001</v>
      </c>
      <c r="H379" s="26">
        <f t="shared" si="194"/>
        <v>1310.89</v>
      </c>
      <c r="I379" s="26">
        <f t="shared" si="194"/>
        <v>1409.05</v>
      </c>
      <c r="J379" s="26">
        <f t="shared" si="194"/>
        <v>1415.51</v>
      </c>
      <c r="K379" s="26">
        <f t="shared" si="194"/>
        <v>1419.76</v>
      </c>
      <c r="L379" s="26">
        <f t="shared" si="194"/>
        <v>1414.67</v>
      </c>
      <c r="M379" s="26">
        <f t="shared" si="194"/>
        <v>1406.06</v>
      </c>
      <c r="N379" s="26">
        <f t="shared" si="194"/>
        <v>1406.54</v>
      </c>
      <c r="O379" s="26">
        <f t="shared" si="194"/>
        <v>1410.04</v>
      </c>
      <c r="P379" s="26">
        <f t="shared" si="194"/>
        <v>1416.45</v>
      </c>
      <c r="Q379" s="26">
        <f t="shared" si="194"/>
        <v>1404.57</v>
      </c>
      <c r="R379" s="26">
        <f t="shared" si="194"/>
        <v>1425.7</v>
      </c>
      <c r="S379" s="26">
        <f t="shared" si="194"/>
        <v>1450.14</v>
      </c>
      <c r="T379" s="26">
        <f t="shared" si="194"/>
        <v>1423.71</v>
      </c>
      <c r="U379" s="26">
        <f t="shared" si="194"/>
        <v>1453.35</v>
      </c>
      <c r="V379" s="26">
        <f t="shared" si="194"/>
        <v>1465.42</v>
      </c>
      <c r="W379" s="26">
        <f t="shared" si="194"/>
        <v>1481.28</v>
      </c>
      <c r="X379" s="26">
        <f t="shared" si="194"/>
        <v>1386.14</v>
      </c>
      <c r="Y379" s="26">
        <f t="shared" si="194"/>
        <v>1332.73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1288.23</v>
      </c>
      <c r="C380" s="26">
        <f>'(3 цк)'!C380</f>
        <v>1288.23</v>
      </c>
      <c r="D380" s="26">
        <f>'(3 цк)'!D380</f>
        <v>1288.23</v>
      </c>
      <c r="E380" s="26">
        <f>'(3 цк)'!E380</f>
        <v>1288.23</v>
      </c>
      <c r="F380" s="26">
        <f>'(3 цк)'!F380</f>
        <v>1288.23</v>
      </c>
      <c r="G380" s="26">
        <f>'(3 цк)'!G380</f>
        <v>1288.23</v>
      </c>
      <c r="H380" s="26">
        <f>'(3 цк)'!H380</f>
        <v>1288.23</v>
      </c>
      <c r="I380" s="26">
        <f>'(3 цк)'!I380</f>
        <v>1288.23</v>
      </c>
      <c r="J380" s="26">
        <f>'(3 цк)'!J380</f>
        <v>1288.23</v>
      </c>
      <c r="K380" s="26">
        <f>'(3 цк)'!K380</f>
        <v>1288.23</v>
      </c>
      <c r="L380" s="26">
        <f>'(3 цк)'!L380</f>
        <v>1288.23</v>
      </c>
      <c r="M380" s="26">
        <f>'(3 цк)'!M380</f>
        <v>1288.23</v>
      </c>
      <c r="N380" s="26">
        <f>'(3 цк)'!N380</f>
        <v>1288.23</v>
      </c>
      <c r="O380" s="26">
        <f>'(3 цк)'!O380</f>
        <v>1288.23</v>
      </c>
      <c r="P380" s="26">
        <f>'(3 цк)'!P380</f>
        <v>1288.23</v>
      </c>
      <c r="Q380" s="26">
        <f>'(3 цк)'!Q380</f>
        <v>1288.23</v>
      </c>
      <c r="R380" s="26">
        <f>'(3 цк)'!R380</f>
        <v>1288.23</v>
      </c>
      <c r="S380" s="26">
        <f>'(3 цк)'!S380</f>
        <v>1288.23</v>
      </c>
      <c r="T380" s="26">
        <f>'(3 цк)'!T380</f>
        <v>1288.23</v>
      </c>
      <c r="U380" s="26">
        <f>'(3 цк)'!U380</f>
        <v>1288.23</v>
      </c>
      <c r="V380" s="26">
        <f>'(3 цк)'!V380</f>
        <v>1288.23</v>
      </c>
      <c r="W380" s="26">
        <f>'(3 цк)'!W380</f>
        <v>1288.23</v>
      </c>
      <c r="X380" s="26">
        <f>'(3 цк)'!X380</f>
        <v>1288.23</v>
      </c>
      <c r="Y380" s="26">
        <f>'(3 цк)'!Y380</f>
        <v>1288.23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4.74</v>
      </c>
      <c r="C381" s="26">
        <f t="shared" ref="C381:Y382" si="195">C376</f>
        <v>4.74</v>
      </c>
      <c r="D381" s="26">
        <f t="shared" si="195"/>
        <v>4.74</v>
      </c>
      <c r="E381" s="26">
        <f t="shared" si="195"/>
        <v>4.74</v>
      </c>
      <c r="F381" s="26">
        <f t="shared" si="195"/>
        <v>4.74</v>
      </c>
      <c r="G381" s="26">
        <f t="shared" si="195"/>
        <v>4.74</v>
      </c>
      <c r="H381" s="26">
        <f t="shared" si="195"/>
        <v>4.74</v>
      </c>
      <c r="I381" s="26">
        <f t="shared" si="195"/>
        <v>4.74</v>
      </c>
      <c r="J381" s="26">
        <f t="shared" si="195"/>
        <v>4.74</v>
      </c>
      <c r="K381" s="26">
        <f t="shared" si="195"/>
        <v>4.74</v>
      </c>
      <c r="L381" s="26">
        <f t="shared" si="195"/>
        <v>4.74</v>
      </c>
      <c r="M381" s="26">
        <f t="shared" si="195"/>
        <v>4.74</v>
      </c>
      <c r="N381" s="26">
        <f t="shared" si="195"/>
        <v>4.74</v>
      </c>
      <c r="O381" s="26">
        <f t="shared" si="195"/>
        <v>4.74</v>
      </c>
      <c r="P381" s="26">
        <f t="shared" si="195"/>
        <v>4.74</v>
      </c>
      <c r="Q381" s="26">
        <f t="shared" si="195"/>
        <v>4.74</v>
      </c>
      <c r="R381" s="26">
        <f t="shared" si="195"/>
        <v>4.74</v>
      </c>
      <c r="S381" s="26">
        <f t="shared" si="195"/>
        <v>4.74</v>
      </c>
      <c r="T381" s="26">
        <f t="shared" si="195"/>
        <v>4.74</v>
      </c>
      <c r="U381" s="26">
        <f t="shared" si="195"/>
        <v>4.74</v>
      </c>
      <c r="V381" s="26">
        <f t="shared" si="195"/>
        <v>4.74</v>
      </c>
      <c r="W381" s="26">
        <f t="shared" si="195"/>
        <v>4.74</v>
      </c>
      <c r="X381" s="26">
        <f t="shared" si="195"/>
        <v>4.74</v>
      </c>
      <c r="Y381" s="26">
        <f t="shared" si="195"/>
        <v>4.74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3007.16</v>
      </c>
      <c r="C383" s="27">
        <f t="shared" ref="C383:Y383" si="196">SUM(C384:C387)</f>
        <v>2987.5499999999997</v>
      </c>
      <c r="D383" s="27">
        <f t="shared" si="196"/>
        <v>2950.58</v>
      </c>
      <c r="E383" s="27">
        <f t="shared" si="196"/>
        <v>2928.9399999999996</v>
      </c>
      <c r="F383" s="27">
        <f t="shared" si="196"/>
        <v>2921.83</v>
      </c>
      <c r="G383" s="27">
        <f t="shared" si="196"/>
        <v>3073.08</v>
      </c>
      <c r="H383" s="27">
        <f t="shared" si="196"/>
        <v>3075.54</v>
      </c>
      <c r="I383" s="27">
        <f t="shared" si="196"/>
        <v>3080.17</v>
      </c>
      <c r="J383" s="27">
        <f t="shared" si="196"/>
        <v>3090.5099999999998</v>
      </c>
      <c r="K383" s="27">
        <f t="shared" si="196"/>
        <v>3108.5599999999995</v>
      </c>
      <c r="L383" s="27">
        <f t="shared" si="196"/>
        <v>3113.16</v>
      </c>
      <c r="M383" s="27">
        <f t="shared" si="196"/>
        <v>3106.7599999999998</v>
      </c>
      <c r="N383" s="27">
        <f t="shared" si="196"/>
        <v>3122.5199999999995</v>
      </c>
      <c r="O383" s="27">
        <f t="shared" si="196"/>
        <v>3129.46</v>
      </c>
      <c r="P383" s="27">
        <f t="shared" si="196"/>
        <v>3144.54</v>
      </c>
      <c r="Q383" s="27">
        <f t="shared" si="196"/>
        <v>3142.9799999999996</v>
      </c>
      <c r="R383" s="27">
        <f t="shared" si="196"/>
        <v>3126.96</v>
      </c>
      <c r="S383" s="27">
        <f t="shared" si="196"/>
        <v>3135.0899999999997</v>
      </c>
      <c r="T383" s="27">
        <f t="shared" si="196"/>
        <v>3116.2299999999996</v>
      </c>
      <c r="U383" s="27">
        <f t="shared" si="196"/>
        <v>3107</v>
      </c>
      <c r="V383" s="27">
        <f t="shared" si="196"/>
        <v>3118.88</v>
      </c>
      <c r="W383" s="27">
        <f t="shared" si="196"/>
        <v>3142.29</v>
      </c>
      <c r="X383" s="27">
        <f t="shared" si="196"/>
        <v>3089.7599999999998</v>
      </c>
      <c r="Y383" s="27">
        <f t="shared" si="196"/>
        <v>2996.18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1331.44</v>
      </c>
      <c r="C384" s="26">
        <f t="shared" ref="C384:Y384" si="197">C68</f>
        <v>1311.83</v>
      </c>
      <c r="D384" s="26">
        <f t="shared" si="197"/>
        <v>1274.8599999999999</v>
      </c>
      <c r="E384" s="26">
        <f t="shared" si="197"/>
        <v>1253.22</v>
      </c>
      <c r="F384" s="26">
        <f t="shared" si="197"/>
        <v>1246.1099999999999</v>
      </c>
      <c r="G384" s="26">
        <f t="shared" si="197"/>
        <v>1397.36</v>
      </c>
      <c r="H384" s="26">
        <f t="shared" si="197"/>
        <v>1399.82</v>
      </c>
      <c r="I384" s="26">
        <f t="shared" si="197"/>
        <v>1404.45</v>
      </c>
      <c r="J384" s="26">
        <f t="shared" si="197"/>
        <v>1414.79</v>
      </c>
      <c r="K384" s="26">
        <f t="shared" si="197"/>
        <v>1432.84</v>
      </c>
      <c r="L384" s="26">
        <f t="shared" si="197"/>
        <v>1437.44</v>
      </c>
      <c r="M384" s="26">
        <f t="shared" si="197"/>
        <v>1431.04</v>
      </c>
      <c r="N384" s="26">
        <f t="shared" si="197"/>
        <v>1446.8</v>
      </c>
      <c r="O384" s="26">
        <f t="shared" si="197"/>
        <v>1453.74</v>
      </c>
      <c r="P384" s="26">
        <f t="shared" si="197"/>
        <v>1468.82</v>
      </c>
      <c r="Q384" s="26">
        <f t="shared" si="197"/>
        <v>1467.26</v>
      </c>
      <c r="R384" s="26">
        <f t="shared" si="197"/>
        <v>1451.24</v>
      </c>
      <c r="S384" s="26">
        <f t="shared" si="197"/>
        <v>1459.37</v>
      </c>
      <c r="T384" s="26">
        <f t="shared" si="197"/>
        <v>1440.51</v>
      </c>
      <c r="U384" s="26">
        <f t="shared" si="197"/>
        <v>1431.28</v>
      </c>
      <c r="V384" s="26">
        <f t="shared" si="197"/>
        <v>1443.16</v>
      </c>
      <c r="W384" s="26">
        <f t="shared" si="197"/>
        <v>1466.57</v>
      </c>
      <c r="X384" s="26">
        <f t="shared" si="197"/>
        <v>1414.04</v>
      </c>
      <c r="Y384" s="26">
        <f t="shared" si="197"/>
        <v>1320.46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1288.23</v>
      </c>
      <c r="C385" s="26">
        <f>'(3 цк)'!C385</f>
        <v>1288.23</v>
      </c>
      <c r="D385" s="26">
        <f>'(3 цк)'!D385</f>
        <v>1288.23</v>
      </c>
      <c r="E385" s="26">
        <f>'(3 цк)'!E385</f>
        <v>1288.23</v>
      </c>
      <c r="F385" s="26">
        <f>'(3 цк)'!F385</f>
        <v>1288.23</v>
      </c>
      <c r="G385" s="26">
        <f>'(3 цк)'!G385</f>
        <v>1288.23</v>
      </c>
      <c r="H385" s="26">
        <f>'(3 цк)'!H385</f>
        <v>1288.23</v>
      </c>
      <c r="I385" s="26">
        <f>'(3 цк)'!I385</f>
        <v>1288.23</v>
      </c>
      <c r="J385" s="26">
        <f>'(3 цк)'!J385</f>
        <v>1288.23</v>
      </c>
      <c r="K385" s="26">
        <f>'(3 цк)'!K385</f>
        <v>1288.23</v>
      </c>
      <c r="L385" s="26">
        <f>'(3 цк)'!L385</f>
        <v>1288.23</v>
      </c>
      <c r="M385" s="26">
        <f>'(3 цк)'!M385</f>
        <v>1288.23</v>
      </c>
      <c r="N385" s="26">
        <f>'(3 цк)'!N385</f>
        <v>1288.23</v>
      </c>
      <c r="O385" s="26">
        <f>'(3 цк)'!O385</f>
        <v>1288.23</v>
      </c>
      <c r="P385" s="26">
        <f>'(3 цк)'!P385</f>
        <v>1288.23</v>
      </c>
      <c r="Q385" s="26">
        <f>'(3 цк)'!Q385</f>
        <v>1288.23</v>
      </c>
      <c r="R385" s="26">
        <f>'(3 цк)'!R385</f>
        <v>1288.23</v>
      </c>
      <c r="S385" s="26">
        <f>'(3 цк)'!S385</f>
        <v>1288.23</v>
      </c>
      <c r="T385" s="26">
        <f>'(3 цк)'!T385</f>
        <v>1288.23</v>
      </c>
      <c r="U385" s="26">
        <f>'(3 цк)'!U385</f>
        <v>1288.23</v>
      </c>
      <c r="V385" s="26">
        <f>'(3 цк)'!V385</f>
        <v>1288.23</v>
      </c>
      <c r="W385" s="26">
        <f>'(3 цк)'!W385</f>
        <v>1288.23</v>
      </c>
      <c r="X385" s="26">
        <f>'(3 цк)'!X385</f>
        <v>1288.23</v>
      </c>
      <c r="Y385" s="26">
        <f>'(3 цк)'!Y385</f>
        <v>1288.23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4.74</v>
      </c>
      <c r="C386" s="26">
        <f t="shared" ref="C386:Y387" si="198">C381</f>
        <v>4.74</v>
      </c>
      <c r="D386" s="26">
        <f t="shared" si="198"/>
        <v>4.74</v>
      </c>
      <c r="E386" s="26">
        <f t="shared" si="198"/>
        <v>4.74</v>
      </c>
      <c r="F386" s="26">
        <f t="shared" si="198"/>
        <v>4.74</v>
      </c>
      <c r="G386" s="26">
        <f t="shared" si="198"/>
        <v>4.74</v>
      </c>
      <c r="H386" s="26">
        <f t="shared" si="198"/>
        <v>4.74</v>
      </c>
      <c r="I386" s="26">
        <f t="shared" si="198"/>
        <v>4.74</v>
      </c>
      <c r="J386" s="26">
        <f t="shared" si="198"/>
        <v>4.74</v>
      </c>
      <c r="K386" s="26">
        <f t="shared" si="198"/>
        <v>4.74</v>
      </c>
      <c r="L386" s="26">
        <f t="shared" si="198"/>
        <v>4.74</v>
      </c>
      <c r="M386" s="26">
        <f t="shared" si="198"/>
        <v>4.74</v>
      </c>
      <c r="N386" s="26">
        <f t="shared" si="198"/>
        <v>4.74</v>
      </c>
      <c r="O386" s="26">
        <f t="shared" si="198"/>
        <v>4.74</v>
      </c>
      <c r="P386" s="26">
        <f t="shared" si="198"/>
        <v>4.74</v>
      </c>
      <c r="Q386" s="26">
        <f t="shared" si="198"/>
        <v>4.74</v>
      </c>
      <c r="R386" s="26">
        <f t="shared" si="198"/>
        <v>4.74</v>
      </c>
      <c r="S386" s="26">
        <f t="shared" si="198"/>
        <v>4.74</v>
      </c>
      <c r="T386" s="26">
        <f t="shared" si="198"/>
        <v>4.74</v>
      </c>
      <c r="U386" s="26">
        <f t="shared" si="198"/>
        <v>4.74</v>
      </c>
      <c r="V386" s="26">
        <f t="shared" si="198"/>
        <v>4.74</v>
      </c>
      <c r="W386" s="26">
        <f t="shared" si="198"/>
        <v>4.74</v>
      </c>
      <c r="X386" s="26">
        <f t="shared" si="198"/>
        <v>4.74</v>
      </c>
      <c r="Y386" s="26">
        <f t="shared" si="198"/>
        <v>4.74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3070.8399999999997</v>
      </c>
      <c r="C388" s="27">
        <f t="shared" ref="C388:Y388" si="199">SUM(C389:C392)</f>
        <v>3039.75</v>
      </c>
      <c r="D388" s="27">
        <f t="shared" si="199"/>
        <v>3022.5899999999997</v>
      </c>
      <c r="E388" s="27">
        <f t="shared" si="199"/>
        <v>3014</v>
      </c>
      <c r="F388" s="27">
        <f t="shared" si="199"/>
        <v>2993.7999999999997</v>
      </c>
      <c r="G388" s="27">
        <f t="shared" si="199"/>
        <v>3077.0499999999997</v>
      </c>
      <c r="H388" s="27">
        <f t="shared" si="199"/>
        <v>3176.33</v>
      </c>
      <c r="I388" s="27">
        <f t="shared" si="199"/>
        <v>3224.89</v>
      </c>
      <c r="J388" s="27">
        <f t="shared" si="199"/>
        <v>3282.1499999999996</v>
      </c>
      <c r="K388" s="27">
        <f t="shared" si="199"/>
        <v>3267.97</v>
      </c>
      <c r="L388" s="27">
        <f t="shared" si="199"/>
        <v>3266.5499999999997</v>
      </c>
      <c r="M388" s="27">
        <f t="shared" si="199"/>
        <v>3257.3599999999997</v>
      </c>
      <c r="N388" s="27">
        <f t="shared" si="199"/>
        <v>3263.7999999999997</v>
      </c>
      <c r="O388" s="27">
        <f t="shared" si="199"/>
        <v>3265.68</v>
      </c>
      <c r="P388" s="27">
        <f t="shared" si="199"/>
        <v>3259.08</v>
      </c>
      <c r="Q388" s="27">
        <f t="shared" si="199"/>
        <v>3246.9799999999996</v>
      </c>
      <c r="R388" s="27">
        <f t="shared" si="199"/>
        <v>3228.37</v>
      </c>
      <c r="S388" s="27">
        <f t="shared" si="199"/>
        <v>3255.7299999999996</v>
      </c>
      <c r="T388" s="27">
        <f t="shared" si="199"/>
        <v>3255.2299999999996</v>
      </c>
      <c r="U388" s="27">
        <f t="shared" si="199"/>
        <v>3245.45</v>
      </c>
      <c r="V388" s="27">
        <f t="shared" si="199"/>
        <v>3255.8999999999996</v>
      </c>
      <c r="W388" s="27">
        <f t="shared" si="199"/>
        <v>3274.58</v>
      </c>
      <c r="X388" s="27">
        <f t="shared" si="199"/>
        <v>3211.89</v>
      </c>
      <c r="Y388" s="27">
        <f t="shared" si="199"/>
        <v>3160.13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1395.12</v>
      </c>
      <c r="C389" s="26">
        <f t="shared" ref="C389:Y389" si="200">C73</f>
        <v>1364.03</v>
      </c>
      <c r="D389" s="26">
        <f t="shared" si="200"/>
        <v>1346.87</v>
      </c>
      <c r="E389" s="26">
        <f t="shared" si="200"/>
        <v>1338.28</v>
      </c>
      <c r="F389" s="26">
        <f t="shared" si="200"/>
        <v>1318.08</v>
      </c>
      <c r="G389" s="26">
        <f t="shared" si="200"/>
        <v>1401.33</v>
      </c>
      <c r="H389" s="26">
        <f t="shared" si="200"/>
        <v>1500.61</v>
      </c>
      <c r="I389" s="26">
        <f t="shared" si="200"/>
        <v>1549.17</v>
      </c>
      <c r="J389" s="26">
        <f t="shared" si="200"/>
        <v>1606.43</v>
      </c>
      <c r="K389" s="26">
        <f t="shared" si="200"/>
        <v>1592.25</v>
      </c>
      <c r="L389" s="26">
        <f t="shared" si="200"/>
        <v>1590.83</v>
      </c>
      <c r="M389" s="26">
        <f t="shared" si="200"/>
        <v>1581.64</v>
      </c>
      <c r="N389" s="26">
        <f t="shared" si="200"/>
        <v>1588.08</v>
      </c>
      <c r="O389" s="26">
        <f t="shared" si="200"/>
        <v>1589.96</v>
      </c>
      <c r="P389" s="26">
        <f t="shared" si="200"/>
        <v>1583.36</v>
      </c>
      <c r="Q389" s="26">
        <f t="shared" si="200"/>
        <v>1571.26</v>
      </c>
      <c r="R389" s="26">
        <f t="shared" si="200"/>
        <v>1552.65</v>
      </c>
      <c r="S389" s="26">
        <f t="shared" si="200"/>
        <v>1580.01</v>
      </c>
      <c r="T389" s="26">
        <f t="shared" si="200"/>
        <v>1579.51</v>
      </c>
      <c r="U389" s="26">
        <f t="shared" si="200"/>
        <v>1569.73</v>
      </c>
      <c r="V389" s="26">
        <f t="shared" si="200"/>
        <v>1580.18</v>
      </c>
      <c r="W389" s="26">
        <f t="shared" si="200"/>
        <v>1598.86</v>
      </c>
      <c r="X389" s="26">
        <f t="shared" si="200"/>
        <v>1536.17</v>
      </c>
      <c r="Y389" s="26">
        <f t="shared" si="200"/>
        <v>1484.41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1288.23</v>
      </c>
      <c r="C390" s="26">
        <f>'(3 цк)'!C390</f>
        <v>1288.23</v>
      </c>
      <c r="D390" s="26">
        <f>'(3 цк)'!D390</f>
        <v>1288.23</v>
      </c>
      <c r="E390" s="26">
        <f>'(3 цк)'!E390</f>
        <v>1288.23</v>
      </c>
      <c r="F390" s="26">
        <f>'(3 цк)'!F390</f>
        <v>1288.23</v>
      </c>
      <c r="G390" s="26">
        <f>'(3 цк)'!G390</f>
        <v>1288.23</v>
      </c>
      <c r="H390" s="26">
        <f>'(3 цк)'!H390</f>
        <v>1288.23</v>
      </c>
      <c r="I390" s="26">
        <f>'(3 цк)'!I390</f>
        <v>1288.23</v>
      </c>
      <c r="J390" s="26">
        <f>'(3 цк)'!J390</f>
        <v>1288.23</v>
      </c>
      <c r="K390" s="26">
        <f>'(3 цк)'!K390</f>
        <v>1288.23</v>
      </c>
      <c r="L390" s="26">
        <f>'(3 цк)'!L390</f>
        <v>1288.23</v>
      </c>
      <c r="M390" s="26">
        <f>'(3 цк)'!M390</f>
        <v>1288.23</v>
      </c>
      <c r="N390" s="26">
        <f>'(3 цк)'!N390</f>
        <v>1288.23</v>
      </c>
      <c r="O390" s="26">
        <f>'(3 цк)'!O390</f>
        <v>1288.23</v>
      </c>
      <c r="P390" s="26">
        <f>'(3 цк)'!P390</f>
        <v>1288.23</v>
      </c>
      <c r="Q390" s="26">
        <f>'(3 цк)'!Q390</f>
        <v>1288.23</v>
      </c>
      <c r="R390" s="26">
        <f>'(3 цк)'!R390</f>
        <v>1288.23</v>
      </c>
      <c r="S390" s="26">
        <f>'(3 цк)'!S390</f>
        <v>1288.23</v>
      </c>
      <c r="T390" s="26">
        <f>'(3 цк)'!T390</f>
        <v>1288.23</v>
      </c>
      <c r="U390" s="26">
        <f>'(3 цк)'!U390</f>
        <v>1288.23</v>
      </c>
      <c r="V390" s="26">
        <f>'(3 цк)'!V390</f>
        <v>1288.23</v>
      </c>
      <c r="W390" s="26">
        <f>'(3 цк)'!W390</f>
        <v>1288.23</v>
      </c>
      <c r="X390" s="26">
        <f>'(3 цк)'!X390</f>
        <v>1288.23</v>
      </c>
      <c r="Y390" s="26">
        <f>'(3 цк)'!Y390</f>
        <v>1288.23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4.74</v>
      </c>
      <c r="C391" s="26">
        <f t="shared" ref="C391:Y392" si="201">C386</f>
        <v>4.74</v>
      </c>
      <c r="D391" s="26">
        <f t="shared" si="201"/>
        <v>4.74</v>
      </c>
      <c r="E391" s="26">
        <f t="shared" si="201"/>
        <v>4.74</v>
      </c>
      <c r="F391" s="26">
        <f t="shared" si="201"/>
        <v>4.74</v>
      </c>
      <c r="G391" s="26">
        <f t="shared" si="201"/>
        <v>4.74</v>
      </c>
      <c r="H391" s="26">
        <f t="shared" si="201"/>
        <v>4.74</v>
      </c>
      <c r="I391" s="26">
        <f t="shared" si="201"/>
        <v>4.74</v>
      </c>
      <c r="J391" s="26">
        <f t="shared" si="201"/>
        <v>4.74</v>
      </c>
      <c r="K391" s="26">
        <f t="shared" si="201"/>
        <v>4.74</v>
      </c>
      <c r="L391" s="26">
        <f t="shared" si="201"/>
        <v>4.74</v>
      </c>
      <c r="M391" s="26">
        <f t="shared" si="201"/>
        <v>4.74</v>
      </c>
      <c r="N391" s="26">
        <f t="shared" si="201"/>
        <v>4.74</v>
      </c>
      <c r="O391" s="26">
        <f t="shared" si="201"/>
        <v>4.74</v>
      </c>
      <c r="P391" s="26">
        <f t="shared" si="201"/>
        <v>4.74</v>
      </c>
      <c r="Q391" s="26">
        <f t="shared" si="201"/>
        <v>4.74</v>
      </c>
      <c r="R391" s="26">
        <f t="shared" si="201"/>
        <v>4.74</v>
      </c>
      <c r="S391" s="26">
        <f t="shared" si="201"/>
        <v>4.74</v>
      </c>
      <c r="T391" s="26">
        <f t="shared" si="201"/>
        <v>4.74</v>
      </c>
      <c r="U391" s="26">
        <f t="shared" si="201"/>
        <v>4.74</v>
      </c>
      <c r="V391" s="26">
        <f t="shared" si="201"/>
        <v>4.74</v>
      </c>
      <c r="W391" s="26">
        <f t="shared" si="201"/>
        <v>4.74</v>
      </c>
      <c r="X391" s="26">
        <f t="shared" si="201"/>
        <v>4.74</v>
      </c>
      <c r="Y391" s="26">
        <f t="shared" si="201"/>
        <v>4.74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3066.62</v>
      </c>
      <c r="C393" s="27">
        <f t="shared" ref="C393:Y393" si="202">SUM(C394:C397)</f>
        <v>3041.97</v>
      </c>
      <c r="D393" s="27">
        <f t="shared" si="202"/>
        <v>2995.8599999999997</v>
      </c>
      <c r="E393" s="27">
        <f t="shared" si="202"/>
        <v>3009.66</v>
      </c>
      <c r="F393" s="27">
        <f t="shared" si="202"/>
        <v>2989.4399999999996</v>
      </c>
      <c r="G393" s="27">
        <f t="shared" si="202"/>
        <v>3064.99</v>
      </c>
      <c r="H393" s="27">
        <f t="shared" si="202"/>
        <v>3100.0599999999995</v>
      </c>
      <c r="I393" s="27">
        <f t="shared" si="202"/>
        <v>3164.6099999999997</v>
      </c>
      <c r="J393" s="27">
        <f t="shared" si="202"/>
        <v>3218.5099999999998</v>
      </c>
      <c r="K393" s="27">
        <f t="shared" si="202"/>
        <v>3224.1499999999996</v>
      </c>
      <c r="L393" s="27">
        <f t="shared" si="202"/>
        <v>3219.0099999999998</v>
      </c>
      <c r="M393" s="27">
        <f t="shared" si="202"/>
        <v>3215.93</v>
      </c>
      <c r="N393" s="27">
        <f t="shared" si="202"/>
        <v>3224.29</v>
      </c>
      <c r="O393" s="27">
        <f t="shared" si="202"/>
        <v>3241.8999999999996</v>
      </c>
      <c r="P393" s="27">
        <f t="shared" si="202"/>
        <v>3252.5899999999997</v>
      </c>
      <c r="Q393" s="27">
        <f t="shared" si="202"/>
        <v>3243.68</v>
      </c>
      <c r="R393" s="27">
        <f t="shared" si="202"/>
        <v>3215.46</v>
      </c>
      <c r="S393" s="27">
        <f t="shared" si="202"/>
        <v>3239.7999999999997</v>
      </c>
      <c r="T393" s="27">
        <f t="shared" si="202"/>
        <v>3191.7999999999997</v>
      </c>
      <c r="U393" s="27">
        <f t="shared" si="202"/>
        <v>3311.5099999999998</v>
      </c>
      <c r="V393" s="27">
        <f t="shared" si="202"/>
        <v>3297.41</v>
      </c>
      <c r="W393" s="27">
        <f t="shared" si="202"/>
        <v>3311.54</v>
      </c>
      <c r="X393" s="27">
        <f t="shared" si="202"/>
        <v>3213.7699999999995</v>
      </c>
      <c r="Y393" s="27">
        <f t="shared" si="202"/>
        <v>3123.6899999999996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1390.9</v>
      </c>
      <c r="C394" s="26">
        <f t="shared" ref="C394:Y394" si="203">C78</f>
        <v>1366.25</v>
      </c>
      <c r="D394" s="26">
        <f t="shared" si="203"/>
        <v>1320.14</v>
      </c>
      <c r="E394" s="26">
        <f t="shared" si="203"/>
        <v>1333.94</v>
      </c>
      <c r="F394" s="26">
        <f t="shared" si="203"/>
        <v>1313.72</v>
      </c>
      <c r="G394" s="26">
        <f t="shared" si="203"/>
        <v>1389.27</v>
      </c>
      <c r="H394" s="26">
        <f t="shared" si="203"/>
        <v>1424.34</v>
      </c>
      <c r="I394" s="26">
        <f t="shared" si="203"/>
        <v>1488.89</v>
      </c>
      <c r="J394" s="26">
        <f t="shared" si="203"/>
        <v>1542.79</v>
      </c>
      <c r="K394" s="26">
        <f t="shared" si="203"/>
        <v>1548.43</v>
      </c>
      <c r="L394" s="26">
        <f t="shared" si="203"/>
        <v>1543.29</v>
      </c>
      <c r="M394" s="26">
        <f t="shared" si="203"/>
        <v>1540.21</v>
      </c>
      <c r="N394" s="26">
        <f t="shared" si="203"/>
        <v>1548.57</v>
      </c>
      <c r="O394" s="26">
        <f t="shared" si="203"/>
        <v>1566.18</v>
      </c>
      <c r="P394" s="26">
        <f t="shared" si="203"/>
        <v>1576.87</v>
      </c>
      <c r="Q394" s="26">
        <f t="shared" si="203"/>
        <v>1567.96</v>
      </c>
      <c r="R394" s="26">
        <f t="shared" si="203"/>
        <v>1539.74</v>
      </c>
      <c r="S394" s="26">
        <f t="shared" si="203"/>
        <v>1564.08</v>
      </c>
      <c r="T394" s="26">
        <f t="shared" si="203"/>
        <v>1516.08</v>
      </c>
      <c r="U394" s="26">
        <f t="shared" si="203"/>
        <v>1635.79</v>
      </c>
      <c r="V394" s="26">
        <f t="shared" si="203"/>
        <v>1621.69</v>
      </c>
      <c r="W394" s="26">
        <f t="shared" si="203"/>
        <v>1635.82</v>
      </c>
      <c r="X394" s="26">
        <f t="shared" si="203"/>
        <v>1538.05</v>
      </c>
      <c r="Y394" s="26">
        <f t="shared" si="203"/>
        <v>1447.97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1288.23</v>
      </c>
      <c r="C395" s="26">
        <f>'(3 цк)'!C395</f>
        <v>1288.23</v>
      </c>
      <c r="D395" s="26">
        <f>'(3 цк)'!D395</f>
        <v>1288.23</v>
      </c>
      <c r="E395" s="26">
        <f>'(3 цк)'!E395</f>
        <v>1288.23</v>
      </c>
      <c r="F395" s="26">
        <f>'(3 цк)'!F395</f>
        <v>1288.23</v>
      </c>
      <c r="G395" s="26">
        <f>'(3 цк)'!G395</f>
        <v>1288.23</v>
      </c>
      <c r="H395" s="26">
        <f>'(3 цк)'!H395</f>
        <v>1288.23</v>
      </c>
      <c r="I395" s="26">
        <f>'(3 цк)'!I395</f>
        <v>1288.23</v>
      </c>
      <c r="J395" s="26">
        <f>'(3 цк)'!J395</f>
        <v>1288.23</v>
      </c>
      <c r="K395" s="26">
        <f>'(3 цк)'!K395</f>
        <v>1288.23</v>
      </c>
      <c r="L395" s="26">
        <f>'(3 цк)'!L395</f>
        <v>1288.23</v>
      </c>
      <c r="M395" s="26">
        <f>'(3 цк)'!M395</f>
        <v>1288.23</v>
      </c>
      <c r="N395" s="26">
        <f>'(3 цк)'!N395</f>
        <v>1288.23</v>
      </c>
      <c r="O395" s="26">
        <f>'(3 цк)'!O395</f>
        <v>1288.23</v>
      </c>
      <c r="P395" s="26">
        <f>'(3 цк)'!P395</f>
        <v>1288.23</v>
      </c>
      <c r="Q395" s="26">
        <f>'(3 цк)'!Q395</f>
        <v>1288.23</v>
      </c>
      <c r="R395" s="26">
        <f>'(3 цк)'!R395</f>
        <v>1288.23</v>
      </c>
      <c r="S395" s="26">
        <f>'(3 цк)'!S395</f>
        <v>1288.23</v>
      </c>
      <c r="T395" s="26">
        <f>'(3 цк)'!T395</f>
        <v>1288.23</v>
      </c>
      <c r="U395" s="26">
        <f>'(3 цк)'!U395</f>
        <v>1288.23</v>
      </c>
      <c r="V395" s="26">
        <f>'(3 цк)'!V395</f>
        <v>1288.23</v>
      </c>
      <c r="W395" s="26">
        <f>'(3 цк)'!W395</f>
        <v>1288.23</v>
      </c>
      <c r="X395" s="26">
        <f>'(3 цк)'!X395</f>
        <v>1288.23</v>
      </c>
      <c r="Y395" s="26">
        <f>'(3 цк)'!Y395</f>
        <v>1288.23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4.74</v>
      </c>
      <c r="C396" s="26">
        <f t="shared" ref="C396:Y397" si="204">C391</f>
        <v>4.74</v>
      </c>
      <c r="D396" s="26">
        <f t="shared" si="204"/>
        <v>4.74</v>
      </c>
      <c r="E396" s="26">
        <f t="shared" si="204"/>
        <v>4.74</v>
      </c>
      <c r="F396" s="26">
        <f t="shared" si="204"/>
        <v>4.74</v>
      </c>
      <c r="G396" s="26">
        <f t="shared" si="204"/>
        <v>4.74</v>
      </c>
      <c r="H396" s="26">
        <f t="shared" si="204"/>
        <v>4.74</v>
      </c>
      <c r="I396" s="26">
        <f t="shared" si="204"/>
        <v>4.74</v>
      </c>
      <c r="J396" s="26">
        <f t="shared" si="204"/>
        <v>4.74</v>
      </c>
      <c r="K396" s="26">
        <f t="shared" si="204"/>
        <v>4.74</v>
      </c>
      <c r="L396" s="26">
        <f t="shared" si="204"/>
        <v>4.74</v>
      </c>
      <c r="M396" s="26">
        <f t="shared" si="204"/>
        <v>4.74</v>
      </c>
      <c r="N396" s="26">
        <f t="shared" si="204"/>
        <v>4.74</v>
      </c>
      <c r="O396" s="26">
        <f t="shared" si="204"/>
        <v>4.74</v>
      </c>
      <c r="P396" s="26">
        <f t="shared" si="204"/>
        <v>4.74</v>
      </c>
      <c r="Q396" s="26">
        <f t="shared" si="204"/>
        <v>4.74</v>
      </c>
      <c r="R396" s="26">
        <f t="shared" si="204"/>
        <v>4.74</v>
      </c>
      <c r="S396" s="26">
        <f t="shared" si="204"/>
        <v>4.74</v>
      </c>
      <c r="T396" s="26">
        <f t="shared" si="204"/>
        <v>4.74</v>
      </c>
      <c r="U396" s="26">
        <f t="shared" si="204"/>
        <v>4.74</v>
      </c>
      <c r="V396" s="26">
        <f t="shared" si="204"/>
        <v>4.74</v>
      </c>
      <c r="W396" s="26">
        <f t="shared" si="204"/>
        <v>4.74</v>
      </c>
      <c r="X396" s="26">
        <f t="shared" si="204"/>
        <v>4.74</v>
      </c>
      <c r="Y396" s="26">
        <f t="shared" si="204"/>
        <v>4.74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2956.45</v>
      </c>
      <c r="C398" s="27">
        <f t="shared" ref="C398:Y398" si="205">SUM(C399:C402)</f>
        <v>2976.63</v>
      </c>
      <c r="D398" s="27">
        <f t="shared" si="205"/>
        <v>2843.5099999999998</v>
      </c>
      <c r="E398" s="27">
        <f t="shared" si="205"/>
        <v>2804.0899999999997</v>
      </c>
      <c r="F398" s="27">
        <f t="shared" si="205"/>
        <v>2899.72</v>
      </c>
      <c r="G398" s="27">
        <f t="shared" si="205"/>
        <v>3092.79</v>
      </c>
      <c r="H398" s="27">
        <f t="shared" si="205"/>
        <v>3240.14</v>
      </c>
      <c r="I398" s="27">
        <f t="shared" si="205"/>
        <v>3525.0599999999995</v>
      </c>
      <c r="J398" s="27">
        <f t="shared" si="205"/>
        <v>3470.42</v>
      </c>
      <c r="K398" s="27">
        <f t="shared" si="205"/>
        <v>3476.5699999999997</v>
      </c>
      <c r="L398" s="27">
        <f t="shared" si="205"/>
        <v>3514.46</v>
      </c>
      <c r="M398" s="27">
        <f t="shared" si="205"/>
        <v>3513.41</v>
      </c>
      <c r="N398" s="27">
        <f t="shared" si="205"/>
        <v>3548.74</v>
      </c>
      <c r="O398" s="27">
        <f t="shared" si="205"/>
        <v>3576.49</v>
      </c>
      <c r="P398" s="27">
        <f t="shared" si="205"/>
        <v>3582.35</v>
      </c>
      <c r="Q398" s="27">
        <f t="shared" si="205"/>
        <v>3561.37</v>
      </c>
      <c r="R398" s="27">
        <f t="shared" si="205"/>
        <v>3533.14</v>
      </c>
      <c r="S398" s="27">
        <f t="shared" si="205"/>
        <v>3614.1</v>
      </c>
      <c r="T398" s="27">
        <f t="shared" si="205"/>
        <v>3345.14</v>
      </c>
      <c r="U398" s="27">
        <f t="shared" si="205"/>
        <v>3471.5699999999997</v>
      </c>
      <c r="V398" s="27">
        <f t="shared" si="205"/>
        <v>3435</v>
      </c>
      <c r="W398" s="27">
        <f t="shared" si="205"/>
        <v>3444.0699999999997</v>
      </c>
      <c r="X398" s="27">
        <f t="shared" si="205"/>
        <v>3337.6</v>
      </c>
      <c r="Y398" s="27">
        <f t="shared" si="205"/>
        <v>3065.0199999999995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1280.73</v>
      </c>
      <c r="C399" s="26">
        <f t="shared" ref="C399:Y399" si="206">C83</f>
        <v>1300.9100000000001</v>
      </c>
      <c r="D399" s="26">
        <f t="shared" si="206"/>
        <v>1167.79</v>
      </c>
      <c r="E399" s="26">
        <f t="shared" si="206"/>
        <v>1128.3699999999999</v>
      </c>
      <c r="F399" s="26">
        <f t="shared" si="206"/>
        <v>1224</v>
      </c>
      <c r="G399" s="26">
        <f t="shared" si="206"/>
        <v>1417.07</v>
      </c>
      <c r="H399" s="26">
        <f t="shared" si="206"/>
        <v>1564.42</v>
      </c>
      <c r="I399" s="26">
        <f t="shared" si="206"/>
        <v>1849.34</v>
      </c>
      <c r="J399" s="26">
        <f t="shared" si="206"/>
        <v>1794.7</v>
      </c>
      <c r="K399" s="26">
        <f t="shared" si="206"/>
        <v>1800.85</v>
      </c>
      <c r="L399" s="26">
        <f t="shared" si="206"/>
        <v>1838.74</v>
      </c>
      <c r="M399" s="26">
        <f t="shared" si="206"/>
        <v>1837.69</v>
      </c>
      <c r="N399" s="26">
        <f t="shared" si="206"/>
        <v>1873.02</v>
      </c>
      <c r="O399" s="26">
        <f t="shared" si="206"/>
        <v>1900.77</v>
      </c>
      <c r="P399" s="26">
        <f t="shared" si="206"/>
        <v>1906.63</v>
      </c>
      <c r="Q399" s="26">
        <f t="shared" si="206"/>
        <v>1885.65</v>
      </c>
      <c r="R399" s="26">
        <f t="shared" si="206"/>
        <v>1857.42</v>
      </c>
      <c r="S399" s="26">
        <f t="shared" si="206"/>
        <v>1938.38</v>
      </c>
      <c r="T399" s="26">
        <f t="shared" si="206"/>
        <v>1669.42</v>
      </c>
      <c r="U399" s="26">
        <f t="shared" si="206"/>
        <v>1795.85</v>
      </c>
      <c r="V399" s="26">
        <f t="shared" si="206"/>
        <v>1759.28</v>
      </c>
      <c r="W399" s="26">
        <f t="shared" si="206"/>
        <v>1768.35</v>
      </c>
      <c r="X399" s="26">
        <f t="shared" si="206"/>
        <v>1661.88</v>
      </c>
      <c r="Y399" s="26">
        <f t="shared" si="206"/>
        <v>1389.3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1288.23</v>
      </c>
      <c r="C400" s="26">
        <f>'(3 цк)'!C400</f>
        <v>1288.23</v>
      </c>
      <c r="D400" s="26">
        <f>'(3 цк)'!D400</f>
        <v>1288.23</v>
      </c>
      <c r="E400" s="26">
        <f>'(3 цк)'!E400</f>
        <v>1288.23</v>
      </c>
      <c r="F400" s="26">
        <f>'(3 цк)'!F400</f>
        <v>1288.23</v>
      </c>
      <c r="G400" s="26">
        <f>'(3 цк)'!G400</f>
        <v>1288.23</v>
      </c>
      <c r="H400" s="26">
        <f>'(3 цк)'!H400</f>
        <v>1288.23</v>
      </c>
      <c r="I400" s="26">
        <f>'(3 цк)'!I400</f>
        <v>1288.23</v>
      </c>
      <c r="J400" s="26">
        <f>'(3 цк)'!J400</f>
        <v>1288.23</v>
      </c>
      <c r="K400" s="26">
        <f>'(3 цк)'!K400</f>
        <v>1288.23</v>
      </c>
      <c r="L400" s="26">
        <f>'(3 цк)'!L400</f>
        <v>1288.23</v>
      </c>
      <c r="M400" s="26">
        <f>'(3 цк)'!M400</f>
        <v>1288.23</v>
      </c>
      <c r="N400" s="26">
        <f>'(3 цк)'!N400</f>
        <v>1288.23</v>
      </c>
      <c r="O400" s="26">
        <f>'(3 цк)'!O400</f>
        <v>1288.23</v>
      </c>
      <c r="P400" s="26">
        <f>'(3 цк)'!P400</f>
        <v>1288.23</v>
      </c>
      <c r="Q400" s="26">
        <f>'(3 цк)'!Q400</f>
        <v>1288.23</v>
      </c>
      <c r="R400" s="26">
        <f>'(3 цк)'!R400</f>
        <v>1288.23</v>
      </c>
      <c r="S400" s="26">
        <f>'(3 цк)'!S400</f>
        <v>1288.23</v>
      </c>
      <c r="T400" s="26">
        <f>'(3 цк)'!T400</f>
        <v>1288.23</v>
      </c>
      <c r="U400" s="26">
        <f>'(3 цк)'!U400</f>
        <v>1288.23</v>
      </c>
      <c r="V400" s="26">
        <f>'(3 цк)'!V400</f>
        <v>1288.23</v>
      </c>
      <c r="W400" s="26">
        <f>'(3 цк)'!W400</f>
        <v>1288.23</v>
      </c>
      <c r="X400" s="26">
        <f>'(3 цк)'!X400</f>
        <v>1288.23</v>
      </c>
      <c r="Y400" s="26">
        <f>'(3 цк)'!Y400</f>
        <v>1288.23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4.74</v>
      </c>
      <c r="C401" s="26">
        <f t="shared" ref="C401:Y402" si="207">C396</f>
        <v>4.74</v>
      </c>
      <c r="D401" s="26">
        <f t="shared" si="207"/>
        <v>4.74</v>
      </c>
      <c r="E401" s="26">
        <f t="shared" si="207"/>
        <v>4.74</v>
      </c>
      <c r="F401" s="26">
        <f t="shared" si="207"/>
        <v>4.74</v>
      </c>
      <c r="G401" s="26">
        <f t="shared" si="207"/>
        <v>4.74</v>
      </c>
      <c r="H401" s="26">
        <f t="shared" si="207"/>
        <v>4.74</v>
      </c>
      <c r="I401" s="26">
        <f t="shared" si="207"/>
        <v>4.74</v>
      </c>
      <c r="J401" s="26">
        <f t="shared" si="207"/>
        <v>4.74</v>
      </c>
      <c r="K401" s="26">
        <f t="shared" si="207"/>
        <v>4.74</v>
      </c>
      <c r="L401" s="26">
        <f t="shared" si="207"/>
        <v>4.74</v>
      </c>
      <c r="M401" s="26">
        <f t="shared" si="207"/>
        <v>4.74</v>
      </c>
      <c r="N401" s="26">
        <f t="shared" si="207"/>
        <v>4.74</v>
      </c>
      <c r="O401" s="26">
        <f t="shared" si="207"/>
        <v>4.74</v>
      </c>
      <c r="P401" s="26">
        <f t="shared" si="207"/>
        <v>4.74</v>
      </c>
      <c r="Q401" s="26">
        <f t="shared" si="207"/>
        <v>4.74</v>
      </c>
      <c r="R401" s="26">
        <f t="shared" si="207"/>
        <v>4.74</v>
      </c>
      <c r="S401" s="26">
        <f t="shared" si="207"/>
        <v>4.74</v>
      </c>
      <c r="T401" s="26">
        <f t="shared" si="207"/>
        <v>4.74</v>
      </c>
      <c r="U401" s="26">
        <f t="shared" si="207"/>
        <v>4.74</v>
      </c>
      <c r="V401" s="26">
        <f t="shared" si="207"/>
        <v>4.74</v>
      </c>
      <c r="W401" s="26">
        <f t="shared" si="207"/>
        <v>4.74</v>
      </c>
      <c r="X401" s="26">
        <f t="shared" si="207"/>
        <v>4.74</v>
      </c>
      <c r="Y401" s="26">
        <f t="shared" si="207"/>
        <v>4.74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2742.8599999999997</v>
      </c>
      <c r="C403" s="27">
        <f t="shared" ref="C403:Y403" si="208">SUM(C404:C407)</f>
        <v>2754.0699999999997</v>
      </c>
      <c r="D403" s="27">
        <f t="shared" si="208"/>
        <v>2753.91</v>
      </c>
      <c r="E403" s="27">
        <f t="shared" si="208"/>
        <v>2622.33</v>
      </c>
      <c r="F403" s="27">
        <f t="shared" si="208"/>
        <v>2556.64</v>
      </c>
      <c r="G403" s="27">
        <f t="shared" si="208"/>
        <v>2795.6099999999997</v>
      </c>
      <c r="H403" s="27">
        <f t="shared" si="208"/>
        <v>2802.5</v>
      </c>
      <c r="I403" s="27">
        <f t="shared" si="208"/>
        <v>2813.2999999999997</v>
      </c>
      <c r="J403" s="27">
        <f t="shared" si="208"/>
        <v>3133.33</v>
      </c>
      <c r="K403" s="27">
        <f t="shared" si="208"/>
        <v>3142.5</v>
      </c>
      <c r="L403" s="27">
        <f t="shared" si="208"/>
        <v>3144.21</v>
      </c>
      <c r="M403" s="27">
        <f t="shared" si="208"/>
        <v>3157.0899999999997</v>
      </c>
      <c r="N403" s="27">
        <f t="shared" si="208"/>
        <v>3181.0699999999997</v>
      </c>
      <c r="O403" s="27">
        <f t="shared" si="208"/>
        <v>3236.25</v>
      </c>
      <c r="P403" s="27">
        <f t="shared" si="208"/>
        <v>3220.54</v>
      </c>
      <c r="Q403" s="27">
        <f t="shared" si="208"/>
        <v>3178.2699999999995</v>
      </c>
      <c r="R403" s="27">
        <f t="shared" si="208"/>
        <v>3197.0299999999997</v>
      </c>
      <c r="S403" s="27">
        <f t="shared" si="208"/>
        <v>3204.2799999999997</v>
      </c>
      <c r="T403" s="27">
        <f t="shared" si="208"/>
        <v>3185.0899999999997</v>
      </c>
      <c r="U403" s="27">
        <f t="shared" si="208"/>
        <v>3170.1099999999997</v>
      </c>
      <c r="V403" s="27">
        <f t="shared" si="208"/>
        <v>2751.97</v>
      </c>
      <c r="W403" s="27">
        <f t="shared" si="208"/>
        <v>3146.35</v>
      </c>
      <c r="X403" s="27">
        <f t="shared" si="208"/>
        <v>2758.93</v>
      </c>
      <c r="Y403" s="27">
        <f t="shared" si="208"/>
        <v>2751.38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1067.1400000000001</v>
      </c>
      <c r="C404" s="26">
        <f t="shared" ref="C404:Y404" si="209">C246</f>
        <v>1078.3499999999999</v>
      </c>
      <c r="D404" s="26">
        <f t="shared" si="209"/>
        <v>1078.19</v>
      </c>
      <c r="E404" s="26">
        <f t="shared" si="209"/>
        <v>946.61</v>
      </c>
      <c r="F404" s="26">
        <f t="shared" si="209"/>
        <v>880.92</v>
      </c>
      <c r="G404" s="26">
        <f t="shared" si="209"/>
        <v>1119.8900000000001</v>
      </c>
      <c r="H404" s="26">
        <f t="shared" si="209"/>
        <v>1126.78</v>
      </c>
      <c r="I404" s="26">
        <f t="shared" si="209"/>
        <v>1137.58</v>
      </c>
      <c r="J404" s="26">
        <f t="shared" si="209"/>
        <v>1457.61</v>
      </c>
      <c r="K404" s="26">
        <f t="shared" si="209"/>
        <v>1466.78</v>
      </c>
      <c r="L404" s="26">
        <f t="shared" si="209"/>
        <v>1468.49</v>
      </c>
      <c r="M404" s="26">
        <f t="shared" si="209"/>
        <v>1481.37</v>
      </c>
      <c r="N404" s="26">
        <f t="shared" si="209"/>
        <v>1505.35</v>
      </c>
      <c r="O404" s="26">
        <f t="shared" si="209"/>
        <v>1560.53</v>
      </c>
      <c r="P404" s="26">
        <f t="shared" si="209"/>
        <v>1544.82</v>
      </c>
      <c r="Q404" s="26">
        <f t="shared" si="209"/>
        <v>1502.55</v>
      </c>
      <c r="R404" s="26">
        <f t="shared" si="209"/>
        <v>1521.31</v>
      </c>
      <c r="S404" s="26">
        <f t="shared" si="209"/>
        <v>1528.56</v>
      </c>
      <c r="T404" s="26">
        <f t="shared" si="209"/>
        <v>1509.37</v>
      </c>
      <c r="U404" s="26">
        <f t="shared" si="209"/>
        <v>1494.39</v>
      </c>
      <c r="V404" s="26">
        <f t="shared" si="209"/>
        <v>1076.25</v>
      </c>
      <c r="W404" s="26">
        <f t="shared" si="209"/>
        <v>1470.63</v>
      </c>
      <c r="X404" s="26">
        <f t="shared" si="209"/>
        <v>1083.21</v>
      </c>
      <c r="Y404" s="26">
        <f t="shared" si="209"/>
        <v>1075.6600000000001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1288.23</v>
      </c>
      <c r="C405" s="26">
        <f>'(3 цк)'!C405</f>
        <v>1288.23</v>
      </c>
      <c r="D405" s="26">
        <f>'(3 цк)'!D405</f>
        <v>1288.23</v>
      </c>
      <c r="E405" s="26">
        <f>'(3 цк)'!E405</f>
        <v>1288.23</v>
      </c>
      <c r="F405" s="26">
        <f>'(3 цк)'!F405</f>
        <v>1288.23</v>
      </c>
      <c r="G405" s="26">
        <f>'(3 цк)'!G405</f>
        <v>1288.23</v>
      </c>
      <c r="H405" s="26">
        <f>'(3 цк)'!H405</f>
        <v>1288.23</v>
      </c>
      <c r="I405" s="26">
        <f>'(3 цк)'!I405</f>
        <v>1288.23</v>
      </c>
      <c r="J405" s="26">
        <f>'(3 цк)'!J405</f>
        <v>1288.23</v>
      </c>
      <c r="K405" s="26">
        <f>'(3 цк)'!K405</f>
        <v>1288.23</v>
      </c>
      <c r="L405" s="26">
        <f>'(3 цк)'!L405</f>
        <v>1288.23</v>
      </c>
      <c r="M405" s="26">
        <f>'(3 цк)'!M405</f>
        <v>1288.23</v>
      </c>
      <c r="N405" s="26">
        <f>'(3 цк)'!N405</f>
        <v>1288.23</v>
      </c>
      <c r="O405" s="26">
        <f>'(3 цк)'!O405</f>
        <v>1288.23</v>
      </c>
      <c r="P405" s="26">
        <f>'(3 цк)'!P405</f>
        <v>1288.23</v>
      </c>
      <c r="Q405" s="26">
        <f>'(3 цк)'!Q405</f>
        <v>1288.23</v>
      </c>
      <c r="R405" s="26">
        <f>'(3 цк)'!R405</f>
        <v>1288.23</v>
      </c>
      <c r="S405" s="26">
        <f>'(3 цк)'!S405</f>
        <v>1288.23</v>
      </c>
      <c r="T405" s="26">
        <f>'(3 цк)'!T405</f>
        <v>1288.23</v>
      </c>
      <c r="U405" s="26">
        <f>'(3 цк)'!U405</f>
        <v>1288.23</v>
      </c>
      <c r="V405" s="26">
        <f>'(3 цк)'!V405</f>
        <v>1288.23</v>
      </c>
      <c r="W405" s="26">
        <f>'(3 цк)'!W405</f>
        <v>1288.23</v>
      </c>
      <c r="X405" s="26">
        <f>'(3 цк)'!X405</f>
        <v>1288.23</v>
      </c>
      <c r="Y405" s="26">
        <f>'(3 цк)'!Y405</f>
        <v>1288.23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4.74</v>
      </c>
      <c r="C406" s="26">
        <f t="shared" ref="C406:Y407" si="210">C401</f>
        <v>4.74</v>
      </c>
      <c r="D406" s="26">
        <f t="shared" si="210"/>
        <v>4.74</v>
      </c>
      <c r="E406" s="26">
        <f t="shared" si="210"/>
        <v>4.74</v>
      </c>
      <c r="F406" s="26">
        <f t="shared" si="210"/>
        <v>4.74</v>
      </c>
      <c r="G406" s="26">
        <f t="shared" si="210"/>
        <v>4.74</v>
      </c>
      <c r="H406" s="26">
        <f t="shared" si="210"/>
        <v>4.74</v>
      </c>
      <c r="I406" s="26">
        <f t="shared" si="210"/>
        <v>4.74</v>
      </c>
      <c r="J406" s="26">
        <f t="shared" si="210"/>
        <v>4.74</v>
      </c>
      <c r="K406" s="26">
        <f t="shared" si="210"/>
        <v>4.74</v>
      </c>
      <c r="L406" s="26">
        <f t="shared" si="210"/>
        <v>4.74</v>
      </c>
      <c r="M406" s="26">
        <f t="shared" si="210"/>
        <v>4.74</v>
      </c>
      <c r="N406" s="26">
        <f t="shared" si="210"/>
        <v>4.74</v>
      </c>
      <c r="O406" s="26">
        <f t="shared" si="210"/>
        <v>4.74</v>
      </c>
      <c r="P406" s="26">
        <f t="shared" si="210"/>
        <v>4.74</v>
      </c>
      <c r="Q406" s="26">
        <f t="shared" si="210"/>
        <v>4.74</v>
      </c>
      <c r="R406" s="26">
        <f t="shared" si="210"/>
        <v>4.74</v>
      </c>
      <c r="S406" s="26">
        <f t="shared" si="210"/>
        <v>4.74</v>
      </c>
      <c r="T406" s="26">
        <f t="shared" si="210"/>
        <v>4.74</v>
      </c>
      <c r="U406" s="26">
        <f t="shared" si="210"/>
        <v>4.74</v>
      </c>
      <c r="V406" s="26">
        <f t="shared" si="210"/>
        <v>4.74</v>
      </c>
      <c r="W406" s="26">
        <f t="shared" si="210"/>
        <v>4.74</v>
      </c>
      <c r="X406" s="26">
        <f t="shared" si="210"/>
        <v>4.74</v>
      </c>
      <c r="Y406" s="26">
        <f t="shared" si="210"/>
        <v>4.74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2849.46</v>
      </c>
      <c r="C408" s="27">
        <f t="shared" ref="C408:Y408" si="211">SUM(C409:C412)</f>
        <v>2856.96</v>
      </c>
      <c r="D408" s="27">
        <f t="shared" si="211"/>
        <v>2829.8399999999997</v>
      </c>
      <c r="E408" s="27">
        <f t="shared" si="211"/>
        <v>2705.71</v>
      </c>
      <c r="F408" s="27">
        <f t="shared" si="211"/>
        <v>2710.39</v>
      </c>
      <c r="G408" s="27">
        <f t="shared" si="211"/>
        <v>2964.5299999999997</v>
      </c>
      <c r="H408" s="27">
        <f t="shared" si="211"/>
        <v>3048.04</v>
      </c>
      <c r="I408" s="27">
        <f t="shared" si="211"/>
        <v>3305.1099999999997</v>
      </c>
      <c r="J408" s="27">
        <f t="shared" si="211"/>
        <v>3561.92</v>
      </c>
      <c r="K408" s="27">
        <f t="shared" si="211"/>
        <v>3538.8099999999995</v>
      </c>
      <c r="L408" s="27">
        <f t="shared" si="211"/>
        <v>3563.9799999999996</v>
      </c>
      <c r="M408" s="27">
        <f t="shared" si="211"/>
        <v>3528.4399999999996</v>
      </c>
      <c r="N408" s="27">
        <f t="shared" si="211"/>
        <v>3546.93</v>
      </c>
      <c r="O408" s="27">
        <f t="shared" si="211"/>
        <v>4204.2299999999996</v>
      </c>
      <c r="P408" s="27">
        <f t="shared" si="211"/>
        <v>3640.91</v>
      </c>
      <c r="Q408" s="27">
        <f t="shared" si="211"/>
        <v>3614.7599999999998</v>
      </c>
      <c r="R408" s="27">
        <f t="shared" si="211"/>
        <v>4136.4399999999996</v>
      </c>
      <c r="S408" s="27">
        <f t="shared" si="211"/>
        <v>3678.7999999999997</v>
      </c>
      <c r="T408" s="27">
        <f t="shared" si="211"/>
        <v>3525.93</v>
      </c>
      <c r="U408" s="27">
        <f t="shared" si="211"/>
        <v>3557.3599999999997</v>
      </c>
      <c r="V408" s="27">
        <f t="shared" si="211"/>
        <v>3230</v>
      </c>
      <c r="W408" s="27">
        <f t="shared" si="211"/>
        <v>3303.6</v>
      </c>
      <c r="X408" s="27">
        <f t="shared" si="211"/>
        <v>3015.8999999999996</v>
      </c>
      <c r="Y408" s="27">
        <f t="shared" si="211"/>
        <v>2860.8599999999997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1173.74</v>
      </c>
      <c r="C409" s="26">
        <f t="shared" ref="C409:Y409" si="212">C93</f>
        <v>1181.24</v>
      </c>
      <c r="D409" s="26">
        <f t="shared" si="212"/>
        <v>1154.1199999999999</v>
      </c>
      <c r="E409" s="26">
        <f t="shared" si="212"/>
        <v>1029.99</v>
      </c>
      <c r="F409" s="26">
        <f t="shared" si="212"/>
        <v>1034.67</v>
      </c>
      <c r="G409" s="26">
        <f t="shared" si="212"/>
        <v>1288.81</v>
      </c>
      <c r="H409" s="26">
        <f t="shared" si="212"/>
        <v>1372.32</v>
      </c>
      <c r="I409" s="26">
        <f t="shared" si="212"/>
        <v>1629.39</v>
      </c>
      <c r="J409" s="26">
        <f t="shared" si="212"/>
        <v>1886.2</v>
      </c>
      <c r="K409" s="26">
        <f t="shared" si="212"/>
        <v>1863.09</v>
      </c>
      <c r="L409" s="26">
        <f t="shared" si="212"/>
        <v>1888.26</v>
      </c>
      <c r="M409" s="26">
        <f t="shared" si="212"/>
        <v>1852.72</v>
      </c>
      <c r="N409" s="26">
        <f t="shared" si="212"/>
        <v>1871.21</v>
      </c>
      <c r="O409" s="26">
        <f t="shared" si="212"/>
        <v>2528.5100000000002</v>
      </c>
      <c r="P409" s="26">
        <f t="shared" si="212"/>
        <v>1965.19</v>
      </c>
      <c r="Q409" s="26">
        <f t="shared" si="212"/>
        <v>1939.04</v>
      </c>
      <c r="R409" s="26">
        <f t="shared" si="212"/>
        <v>2460.7199999999998</v>
      </c>
      <c r="S409" s="26">
        <f t="shared" si="212"/>
        <v>2003.08</v>
      </c>
      <c r="T409" s="26">
        <f t="shared" si="212"/>
        <v>1850.21</v>
      </c>
      <c r="U409" s="26">
        <f t="shared" si="212"/>
        <v>1881.64</v>
      </c>
      <c r="V409" s="26">
        <f t="shared" si="212"/>
        <v>1554.28</v>
      </c>
      <c r="W409" s="26">
        <f t="shared" si="212"/>
        <v>1627.88</v>
      </c>
      <c r="X409" s="26">
        <f t="shared" si="212"/>
        <v>1340.18</v>
      </c>
      <c r="Y409" s="26">
        <f t="shared" si="212"/>
        <v>1185.1400000000001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1288.23</v>
      </c>
      <c r="C410" s="26">
        <f>'(3 цк)'!C410</f>
        <v>1288.23</v>
      </c>
      <c r="D410" s="26">
        <f>'(3 цк)'!D410</f>
        <v>1288.23</v>
      </c>
      <c r="E410" s="26">
        <f>'(3 цк)'!E410</f>
        <v>1288.23</v>
      </c>
      <c r="F410" s="26">
        <f>'(3 цк)'!F410</f>
        <v>1288.23</v>
      </c>
      <c r="G410" s="26">
        <f>'(3 цк)'!G410</f>
        <v>1288.23</v>
      </c>
      <c r="H410" s="26">
        <f>'(3 цк)'!H410</f>
        <v>1288.23</v>
      </c>
      <c r="I410" s="26">
        <f>'(3 цк)'!I410</f>
        <v>1288.23</v>
      </c>
      <c r="J410" s="26">
        <f>'(3 цк)'!J410</f>
        <v>1288.23</v>
      </c>
      <c r="K410" s="26">
        <f>'(3 цк)'!K410</f>
        <v>1288.23</v>
      </c>
      <c r="L410" s="26">
        <f>'(3 цк)'!L410</f>
        <v>1288.23</v>
      </c>
      <c r="M410" s="26">
        <f>'(3 цк)'!M410</f>
        <v>1288.23</v>
      </c>
      <c r="N410" s="26">
        <f>'(3 цк)'!N410</f>
        <v>1288.23</v>
      </c>
      <c r="O410" s="26">
        <f>'(3 цк)'!O410</f>
        <v>1288.23</v>
      </c>
      <c r="P410" s="26">
        <f>'(3 цк)'!P410</f>
        <v>1288.23</v>
      </c>
      <c r="Q410" s="26">
        <f>'(3 цк)'!Q410</f>
        <v>1288.23</v>
      </c>
      <c r="R410" s="26">
        <f>'(3 цк)'!R410</f>
        <v>1288.23</v>
      </c>
      <c r="S410" s="26">
        <f>'(3 цк)'!S410</f>
        <v>1288.23</v>
      </c>
      <c r="T410" s="26">
        <f>'(3 цк)'!T410</f>
        <v>1288.23</v>
      </c>
      <c r="U410" s="26">
        <f>'(3 цк)'!U410</f>
        <v>1288.23</v>
      </c>
      <c r="V410" s="26">
        <f>'(3 цк)'!V410</f>
        <v>1288.23</v>
      </c>
      <c r="W410" s="26">
        <f>'(3 цк)'!W410</f>
        <v>1288.23</v>
      </c>
      <c r="X410" s="26">
        <f>'(3 цк)'!X410</f>
        <v>1288.23</v>
      </c>
      <c r="Y410" s="26">
        <f>'(3 цк)'!Y410</f>
        <v>1288.23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4.74</v>
      </c>
      <c r="C411" s="26">
        <f t="shared" ref="C411:Y412" si="213">C406</f>
        <v>4.74</v>
      </c>
      <c r="D411" s="26">
        <f t="shared" si="213"/>
        <v>4.74</v>
      </c>
      <c r="E411" s="26">
        <f t="shared" si="213"/>
        <v>4.74</v>
      </c>
      <c r="F411" s="26">
        <f t="shared" si="213"/>
        <v>4.74</v>
      </c>
      <c r="G411" s="26">
        <f t="shared" si="213"/>
        <v>4.74</v>
      </c>
      <c r="H411" s="26">
        <f t="shared" si="213"/>
        <v>4.74</v>
      </c>
      <c r="I411" s="26">
        <f t="shared" si="213"/>
        <v>4.74</v>
      </c>
      <c r="J411" s="26">
        <f t="shared" si="213"/>
        <v>4.74</v>
      </c>
      <c r="K411" s="26">
        <f t="shared" si="213"/>
        <v>4.74</v>
      </c>
      <c r="L411" s="26">
        <f t="shared" si="213"/>
        <v>4.74</v>
      </c>
      <c r="M411" s="26">
        <f t="shared" si="213"/>
        <v>4.74</v>
      </c>
      <c r="N411" s="26">
        <f t="shared" si="213"/>
        <v>4.74</v>
      </c>
      <c r="O411" s="26">
        <f t="shared" si="213"/>
        <v>4.74</v>
      </c>
      <c r="P411" s="26">
        <f t="shared" si="213"/>
        <v>4.74</v>
      </c>
      <c r="Q411" s="26">
        <f t="shared" si="213"/>
        <v>4.74</v>
      </c>
      <c r="R411" s="26">
        <f t="shared" si="213"/>
        <v>4.74</v>
      </c>
      <c r="S411" s="26">
        <f t="shared" si="213"/>
        <v>4.74</v>
      </c>
      <c r="T411" s="26">
        <f t="shared" si="213"/>
        <v>4.74</v>
      </c>
      <c r="U411" s="26">
        <f t="shared" si="213"/>
        <v>4.74</v>
      </c>
      <c r="V411" s="26">
        <f t="shared" si="213"/>
        <v>4.74</v>
      </c>
      <c r="W411" s="26">
        <f t="shared" si="213"/>
        <v>4.74</v>
      </c>
      <c r="X411" s="26">
        <f t="shared" si="213"/>
        <v>4.74</v>
      </c>
      <c r="Y411" s="26">
        <f t="shared" si="213"/>
        <v>4.74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2753.4399999999996</v>
      </c>
      <c r="C413" s="27">
        <f t="shared" ref="C413:Y413" si="214">SUM(C414:C417)</f>
        <v>2713.2699999999995</v>
      </c>
      <c r="D413" s="27">
        <f t="shared" si="214"/>
        <v>2658.2799999999997</v>
      </c>
      <c r="E413" s="27">
        <f t="shared" si="214"/>
        <v>2694.81</v>
      </c>
      <c r="F413" s="27">
        <f t="shared" si="214"/>
        <v>2734.5299999999997</v>
      </c>
      <c r="G413" s="27">
        <f t="shared" si="214"/>
        <v>2783.49</v>
      </c>
      <c r="H413" s="27">
        <f t="shared" si="214"/>
        <v>2928.87</v>
      </c>
      <c r="I413" s="27">
        <f t="shared" si="214"/>
        <v>4005.5099999999998</v>
      </c>
      <c r="J413" s="27">
        <f t="shared" si="214"/>
        <v>3439.0499999999997</v>
      </c>
      <c r="K413" s="27">
        <f t="shared" si="214"/>
        <v>3424.79</v>
      </c>
      <c r="L413" s="27">
        <f t="shared" si="214"/>
        <v>3508.0699999999997</v>
      </c>
      <c r="M413" s="27">
        <f t="shared" si="214"/>
        <v>3466.2299999999996</v>
      </c>
      <c r="N413" s="27">
        <f t="shared" si="214"/>
        <v>3485.8199999999997</v>
      </c>
      <c r="O413" s="27">
        <f t="shared" si="214"/>
        <v>3535.12</v>
      </c>
      <c r="P413" s="27">
        <f t="shared" si="214"/>
        <v>3582.5299999999997</v>
      </c>
      <c r="Q413" s="27">
        <f t="shared" si="214"/>
        <v>3568.33</v>
      </c>
      <c r="R413" s="27">
        <f t="shared" si="214"/>
        <v>3362.0599999999995</v>
      </c>
      <c r="S413" s="27">
        <f t="shared" si="214"/>
        <v>3568.5899999999997</v>
      </c>
      <c r="T413" s="27">
        <f t="shared" si="214"/>
        <v>3562.5599999999995</v>
      </c>
      <c r="U413" s="27">
        <f t="shared" si="214"/>
        <v>3341.47</v>
      </c>
      <c r="V413" s="27">
        <f t="shared" si="214"/>
        <v>3196.04</v>
      </c>
      <c r="W413" s="27">
        <f t="shared" si="214"/>
        <v>3180.2299999999996</v>
      </c>
      <c r="X413" s="27">
        <f t="shared" si="214"/>
        <v>3000.1499999999996</v>
      </c>
      <c r="Y413" s="27">
        <f t="shared" si="214"/>
        <v>2747.39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1077.72</v>
      </c>
      <c r="C414" s="26">
        <f t="shared" ref="C414:Y414" si="215">C98</f>
        <v>1037.55</v>
      </c>
      <c r="D414" s="26">
        <f t="shared" si="215"/>
        <v>982.56</v>
      </c>
      <c r="E414" s="26">
        <f t="shared" si="215"/>
        <v>1019.09</v>
      </c>
      <c r="F414" s="26">
        <f t="shared" si="215"/>
        <v>1058.81</v>
      </c>
      <c r="G414" s="26">
        <f t="shared" si="215"/>
        <v>1107.77</v>
      </c>
      <c r="H414" s="26">
        <f t="shared" si="215"/>
        <v>1253.1500000000001</v>
      </c>
      <c r="I414" s="26">
        <f t="shared" si="215"/>
        <v>2329.79</v>
      </c>
      <c r="J414" s="26">
        <f t="shared" si="215"/>
        <v>1763.33</v>
      </c>
      <c r="K414" s="26">
        <f t="shared" si="215"/>
        <v>1749.07</v>
      </c>
      <c r="L414" s="26">
        <f t="shared" si="215"/>
        <v>1832.35</v>
      </c>
      <c r="M414" s="26">
        <f t="shared" si="215"/>
        <v>1790.51</v>
      </c>
      <c r="N414" s="26">
        <f t="shared" si="215"/>
        <v>1810.1</v>
      </c>
      <c r="O414" s="26">
        <f t="shared" si="215"/>
        <v>1859.4</v>
      </c>
      <c r="P414" s="26">
        <f t="shared" si="215"/>
        <v>1906.81</v>
      </c>
      <c r="Q414" s="26">
        <f t="shared" si="215"/>
        <v>1892.61</v>
      </c>
      <c r="R414" s="26">
        <f t="shared" si="215"/>
        <v>1686.34</v>
      </c>
      <c r="S414" s="26">
        <f t="shared" si="215"/>
        <v>1892.87</v>
      </c>
      <c r="T414" s="26">
        <f t="shared" si="215"/>
        <v>1886.84</v>
      </c>
      <c r="U414" s="26">
        <f t="shared" si="215"/>
        <v>1665.75</v>
      </c>
      <c r="V414" s="26">
        <f t="shared" si="215"/>
        <v>1520.32</v>
      </c>
      <c r="W414" s="26">
        <f t="shared" si="215"/>
        <v>1504.51</v>
      </c>
      <c r="X414" s="26">
        <f t="shared" si="215"/>
        <v>1324.43</v>
      </c>
      <c r="Y414" s="26">
        <f t="shared" si="215"/>
        <v>1071.67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1288.23</v>
      </c>
      <c r="C415" s="26">
        <f>'(3 цк)'!C415</f>
        <v>1288.23</v>
      </c>
      <c r="D415" s="26">
        <f>'(3 цк)'!D415</f>
        <v>1288.23</v>
      </c>
      <c r="E415" s="26">
        <f>'(3 цк)'!E415</f>
        <v>1288.23</v>
      </c>
      <c r="F415" s="26">
        <f>'(3 цк)'!F415</f>
        <v>1288.23</v>
      </c>
      <c r="G415" s="26">
        <f>'(3 цк)'!G415</f>
        <v>1288.23</v>
      </c>
      <c r="H415" s="26">
        <f>'(3 цк)'!H415</f>
        <v>1288.23</v>
      </c>
      <c r="I415" s="26">
        <f>'(3 цк)'!I415</f>
        <v>1288.23</v>
      </c>
      <c r="J415" s="26">
        <f>'(3 цк)'!J415</f>
        <v>1288.23</v>
      </c>
      <c r="K415" s="26">
        <f>'(3 цк)'!K415</f>
        <v>1288.23</v>
      </c>
      <c r="L415" s="26">
        <f>'(3 цк)'!L415</f>
        <v>1288.23</v>
      </c>
      <c r="M415" s="26">
        <f>'(3 цк)'!M415</f>
        <v>1288.23</v>
      </c>
      <c r="N415" s="26">
        <f>'(3 цк)'!N415</f>
        <v>1288.23</v>
      </c>
      <c r="O415" s="26">
        <f>'(3 цк)'!O415</f>
        <v>1288.23</v>
      </c>
      <c r="P415" s="26">
        <f>'(3 цк)'!P415</f>
        <v>1288.23</v>
      </c>
      <c r="Q415" s="26">
        <f>'(3 цк)'!Q415</f>
        <v>1288.23</v>
      </c>
      <c r="R415" s="26">
        <f>'(3 цк)'!R415</f>
        <v>1288.23</v>
      </c>
      <c r="S415" s="26">
        <f>'(3 цк)'!S415</f>
        <v>1288.23</v>
      </c>
      <c r="T415" s="26">
        <f>'(3 цк)'!T415</f>
        <v>1288.23</v>
      </c>
      <c r="U415" s="26">
        <f>'(3 цк)'!U415</f>
        <v>1288.23</v>
      </c>
      <c r="V415" s="26">
        <f>'(3 цк)'!V415</f>
        <v>1288.23</v>
      </c>
      <c r="W415" s="26">
        <f>'(3 цк)'!W415</f>
        <v>1288.23</v>
      </c>
      <c r="X415" s="26">
        <f>'(3 цк)'!X415</f>
        <v>1288.23</v>
      </c>
      <c r="Y415" s="26">
        <f>'(3 цк)'!Y415</f>
        <v>1288.23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4.74</v>
      </c>
      <c r="C416" s="26">
        <f t="shared" ref="C416:Y417" si="216">C411</f>
        <v>4.74</v>
      </c>
      <c r="D416" s="26">
        <f t="shared" si="216"/>
        <v>4.74</v>
      </c>
      <c r="E416" s="26">
        <f t="shared" si="216"/>
        <v>4.74</v>
      </c>
      <c r="F416" s="26">
        <f t="shared" si="216"/>
        <v>4.74</v>
      </c>
      <c r="G416" s="26">
        <f t="shared" si="216"/>
        <v>4.74</v>
      </c>
      <c r="H416" s="26">
        <f t="shared" si="216"/>
        <v>4.74</v>
      </c>
      <c r="I416" s="26">
        <f t="shared" si="216"/>
        <v>4.74</v>
      </c>
      <c r="J416" s="26">
        <f t="shared" si="216"/>
        <v>4.74</v>
      </c>
      <c r="K416" s="26">
        <f t="shared" si="216"/>
        <v>4.74</v>
      </c>
      <c r="L416" s="26">
        <f t="shared" si="216"/>
        <v>4.74</v>
      </c>
      <c r="M416" s="26">
        <f t="shared" si="216"/>
        <v>4.74</v>
      </c>
      <c r="N416" s="26">
        <f t="shared" si="216"/>
        <v>4.74</v>
      </c>
      <c r="O416" s="26">
        <f t="shared" si="216"/>
        <v>4.74</v>
      </c>
      <c r="P416" s="26">
        <f t="shared" si="216"/>
        <v>4.74</v>
      </c>
      <c r="Q416" s="26">
        <f t="shared" si="216"/>
        <v>4.74</v>
      </c>
      <c r="R416" s="26">
        <f t="shared" si="216"/>
        <v>4.74</v>
      </c>
      <c r="S416" s="26">
        <f t="shared" si="216"/>
        <v>4.74</v>
      </c>
      <c r="T416" s="26">
        <f t="shared" si="216"/>
        <v>4.74</v>
      </c>
      <c r="U416" s="26">
        <f t="shared" si="216"/>
        <v>4.74</v>
      </c>
      <c r="V416" s="26">
        <f t="shared" si="216"/>
        <v>4.74</v>
      </c>
      <c r="W416" s="26">
        <f t="shared" si="216"/>
        <v>4.74</v>
      </c>
      <c r="X416" s="26">
        <f t="shared" si="216"/>
        <v>4.74</v>
      </c>
      <c r="Y416" s="26">
        <f t="shared" si="216"/>
        <v>4.74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2836.92</v>
      </c>
      <c r="C418" s="27">
        <f t="shared" ref="C418:Y418" si="217">SUM(C419:C422)</f>
        <v>2849.5699999999997</v>
      </c>
      <c r="D418" s="27">
        <f t="shared" si="217"/>
        <v>2742.7599999999998</v>
      </c>
      <c r="E418" s="27">
        <f t="shared" si="217"/>
        <v>2773.7699999999995</v>
      </c>
      <c r="F418" s="27">
        <f t="shared" si="217"/>
        <v>2730.71</v>
      </c>
      <c r="G418" s="27">
        <f t="shared" si="217"/>
        <v>2958.75</v>
      </c>
      <c r="H418" s="27">
        <f t="shared" si="217"/>
        <v>3037.29</v>
      </c>
      <c r="I418" s="27">
        <f t="shared" si="217"/>
        <v>3324.3099999999995</v>
      </c>
      <c r="J418" s="27">
        <f t="shared" si="217"/>
        <v>3511.1499999999996</v>
      </c>
      <c r="K418" s="27">
        <f t="shared" si="217"/>
        <v>3534.87</v>
      </c>
      <c r="L418" s="27">
        <f t="shared" si="217"/>
        <v>3596.3599999999997</v>
      </c>
      <c r="M418" s="27">
        <f t="shared" si="217"/>
        <v>3593.21</v>
      </c>
      <c r="N418" s="27">
        <f t="shared" si="217"/>
        <v>3582.0099999999998</v>
      </c>
      <c r="O418" s="27">
        <f t="shared" si="217"/>
        <v>3713.2299999999996</v>
      </c>
      <c r="P418" s="27">
        <f t="shared" si="217"/>
        <v>3760.3599999999997</v>
      </c>
      <c r="Q418" s="27">
        <f t="shared" si="217"/>
        <v>3740.81</v>
      </c>
      <c r="R418" s="27">
        <f t="shared" si="217"/>
        <v>3727.37</v>
      </c>
      <c r="S418" s="27">
        <f t="shared" si="217"/>
        <v>3736.29</v>
      </c>
      <c r="T418" s="27">
        <f t="shared" si="217"/>
        <v>3746.66</v>
      </c>
      <c r="U418" s="27">
        <f t="shared" si="217"/>
        <v>3431.7</v>
      </c>
      <c r="V418" s="27">
        <f t="shared" si="217"/>
        <v>3206.35</v>
      </c>
      <c r="W418" s="27">
        <f t="shared" si="217"/>
        <v>3226.12</v>
      </c>
      <c r="X418" s="27">
        <f t="shared" si="217"/>
        <v>3144.8599999999997</v>
      </c>
      <c r="Y418" s="27">
        <f t="shared" si="217"/>
        <v>2924.25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1161.2</v>
      </c>
      <c r="C419" s="26">
        <f t="shared" ref="C419:Y419" si="218">C103</f>
        <v>1173.8499999999999</v>
      </c>
      <c r="D419" s="26">
        <f t="shared" si="218"/>
        <v>1067.04</v>
      </c>
      <c r="E419" s="26">
        <f t="shared" si="218"/>
        <v>1098.05</v>
      </c>
      <c r="F419" s="26">
        <f t="shared" si="218"/>
        <v>1054.99</v>
      </c>
      <c r="G419" s="26">
        <f t="shared" si="218"/>
        <v>1283.03</v>
      </c>
      <c r="H419" s="26">
        <f t="shared" si="218"/>
        <v>1361.57</v>
      </c>
      <c r="I419" s="26">
        <f t="shared" si="218"/>
        <v>1648.59</v>
      </c>
      <c r="J419" s="26">
        <f t="shared" si="218"/>
        <v>1835.43</v>
      </c>
      <c r="K419" s="26">
        <f t="shared" si="218"/>
        <v>1859.15</v>
      </c>
      <c r="L419" s="26">
        <f t="shared" si="218"/>
        <v>1920.64</v>
      </c>
      <c r="M419" s="26">
        <f t="shared" si="218"/>
        <v>1917.49</v>
      </c>
      <c r="N419" s="26">
        <f t="shared" si="218"/>
        <v>1906.29</v>
      </c>
      <c r="O419" s="26">
        <f t="shared" si="218"/>
        <v>2037.51</v>
      </c>
      <c r="P419" s="26">
        <f t="shared" si="218"/>
        <v>2084.64</v>
      </c>
      <c r="Q419" s="26">
        <f t="shared" si="218"/>
        <v>2065.09</v>
      </c>
      <c r="R419" s="26">
        <f t="shared" si="218"/>
        <v>2051.65</v>
      </c>
      <c r="S419" s="26">
        <f t="shared" si="218"/>
        <v>2060.5700000000002</v>
      </c>
      <c r="T419" s="26">
        <f t="shared" si="218"/>
        <v>2070.94</v>
      </c>
      <c r="U419" s="26">
        <f t="shared" si="218"/>
        <v>1755.98</v>
      </c>
      <c r="V419" s="26">
        <f t="shared" si="218"/>
        <v>1530.63</v>
      </c>
      <c r="W419" s="26">
        <f t="shared" si="218"/>
        <v>1550.4</v>
      </c>
      <c r="X419" s="26">
        <f t="shared" si="218"/>
        <v>1469.14</v>
      </c>
      <c r="Y419" s="26">
        <f t="shared" si="218"/>
        <v>1248.53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1288.23</v>
      </c>
      <c r="C420" s="26">
        <f>'(3 цк)'!C420</f>
        <v>1288.23</v>
      </c>
      <c r="D420" s="26">
        <f>'(3 цк)'!D420</f>
        <v>1288.23</v>
      </c>
      <c r="E420" s="26">
        <f>'(3 цк)'!E420</f>
        <v>1288.23</v>
      </c>
      <c r="F420" s="26">
        <f>'(3 цк)'!F420</f>
        <v>1288.23</v>
      </c>
      <c r="G420" s="26">
        <f>'(3 цк)'!G420</f>
        <v>1288.23</v>
      </c>
      <c r="H420" s="26">
        <f>'(3 цк)'!H420</f>
        <v>1288.23</v>
      </c>
      <c r="I420" s="26">
        <f>'(3 цк)'!I420</f>
        <v>1288.23</v>
      </c>
      <c r="J420" s="26">
        <f>'(3 цк)'!J420</f>
        <v>1288.23</v>
      </c>
      <c r="K420" s="26">
        <f>'(3 цк)'!K420</f>
        <v>1288.23</v>
      </c>
      <c r="L420" s="26">
        <f>'(3 цк)'!L420</f>
        <v>1288.23</v>
      </c>
      <c r="M420" s="26">
        <f>'(3 цк)'!M420</f>
        <v>1288.23</v>
      </c>
      <c r="N420" s="26">
        <f>'(3 цк)'!N420</f>
        <v>1288.23</v>
      </c>
      <c r="O420" s="26">
        <f>'(3 цк)'!O420</f>
        <v>1288.23</v>
      </c>
      <c r="P420" s="26">
        <f>'(3 цк)'!P420</f>
        <v>1288.23</v>
      </c>
      <c r="Q420" s="26">
        <f>'(3 цк)'!Q420</f>
        <v>1288.23</v>
      </c>
      <c r="R420" s="26">
        <f>'(3 цк)'!R420</f>
        <v>1288.23</v>
      </c>
      <c r="S420" s="26">
        <f>'(3 цк)'!S420</f>
        <v>1288.23</v>
      </c>
      <c r="T420" s="26">
        <f>'(3 цк)'!T420</f>
        <v>1288.23</v>
      </c>
      <c r="U420" s="26">
        <f>'(3 цк)'!U420</f>
        <v>1288.23</v>
      </c>
      <c r="V420" s="26">
        <f>'(3 цк)'!V420</f>
        <v>1288.23</v>
      </c>
      <c r="W420" s="26">
        <f>'(3 цк)'!W420</f>
        <v>1288.23</v>
      </c>
      <c r="X420" s="26">
        <f>'(3 цк)'!X420</f>
        <v>1288.23</v>
      </c>
      <c r="Y420" s="26">
        <f>'(3 цк)'!Y420</f>
        <v>1288.23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4.74</v>
      </c>
      <c r="C421" s="26">
        <f t="shared" ref="C421:Y422" si="219">C416</f>
        <v>4.74</v>
      </c>
      <c r="D421" s="26">
        <f t="shared" si="219"/>
        <v>4.74</v>
      </c>
      <c r="E421" s="26">
        <f t="shared" si="219"/>
        <v>4.74</v>
      </c>
      <c r="F421" s="26">
        <f t="shared" si="219"/>
        <v>4.74</v>
      </c>
      <c r="G421" s="26">
        <f t="shared" si="219"/>
        <v>4.74</v>
      </c>
      <c r="H421" s="26">
        <f t="shared" si="219"/>
        <v>4.74</v>
      </c>
      <c r="I421" s="26">
        <f t="shared" si="219"/>
        <v>4.74</v>
      </c>
      <c r="J421" s="26">
        <f t="shared" si="219"/>
        <v>4.74</v>
      </c>
      <c r="K421" s="26">
        <f t="shared" si="219"/>
        <v>4.74</v>
      </c>
      <c r="L421" s="26">
        <f t="shared" si="219"/>
        <v>4.74</v>
      </c>
      <c r="M421" s="26">
        <f t="shared" si="219"/>
        <v>4.74</v>
      </c>
      <c r="N421" s="26">
        <f t="shared" si="219"/>
        <v>4.74</v>
      </c>
      <c r="O421" s="26">
        <f t="shared" si="219"/>
        <v>4.74</v>
      </c>
      <c r="P421" s="26">
        <f t="shared" si="219"/>
        <v>4.74</v>
      </c>
      <c r="Q421" s="26">
        <f t="shared" si="219"/>
        <v>4.74</v>
      </c>
      <c r="R421" s="26">
        <f t="shared" si="219"/>
        <v>4.74</v>
      </c>
      <c r="S421" s="26">
        <f t="shared" si="219"/>
        <v>4.74</v>
      </c>
      <c r="T421" s="26">
        <f t="shared" si="219"/>
        <v>4.74</v>
      </c>
      <c r="U421" s="26">
        <f t="shared" si="219"/>
        <v>4.74</v>
      </c>
      <c r="V421" s="26">
        <f t="shared" si="219"/>
        <v>4.74</v>
      </c>
      <c r="W421" s="26">
        <f t="shared" si="219"/>
        <v>4.74</v>
      </c>
      <c r="X421" s="26">
        <f t="shared" si="219"/>
        <v>4.74</v>
      </c>
      <c r="Y421" s="26">
        <f t="shared" si="219"/>
        <v>4.74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3358.0699999999997</v>
      </c>
      <c r="C423" s="27">
        <f t="shared" ref="C423:Y423" si="220">SUM(C424:C427)</f>
        <v>3364</v>
      </c>
      <c r="D423" s="27">
        <f t="shared" si="220"/>
        <v>3308.2</v>
      </c>
      <c r="E423" s="27">
        <f t="shared" si="220"/>
        <v>3319.79</v>
      </c>
      <c r="F423" s="27">
        <f t="shared" si="220"/>
        <v>3299.85</v>
      </c>
      <c r="G423" s="27">
        <f t="shared" si="220"/>
        <v>3381.54</v>
      </c>
      <c r="H423" s="27">
        <f t="shared" si="220"/>
        <v>3480.25</v>
      </c>
      <c r="I423" s="27">
        <f t="shared" si="220"/>
        <v>3474</v>
      </c>
      <c r="J423" s="27">
        <f t="shared" si="220"/>
        <v>3466.89</v>
      </c>
      <c r="K423" s="27">
        <f t="shared" si="220"/>
        <v>3458.75</v>
      </c>
      <c r="L423" s="27">
        <f t="shared" si="220"/>
        <v>3464.21</v>
      </c>
      <c r="M423" s="27">
        <f t="shared" si="220"/>
        <v>3446.0599999999995</v>
      </c>
      <c r="N423" s="27">
        <f t="shared" si="220"/>
        <v>3432.39</v>
      </c>
      <c r="O423" s="27">
        <f t="shared" si="220"/>
        <v>3440.97</v>
      </c>
      <c r="P423" s="27">
        <f t="shared" si="220"/>
        <v>3451.74</v>
      </c>
      <c r="Q423" s="27">
        <f t="shared" si="220"/>
        <v>3399.7599999999998</v>
      </c>
      <c r="R423" s="27">
        <f t="shared" si="220"/>
        <v>3405.18</v>
      </c>
      <c r="S423" s="27">
        <f t="shared" si="220"/>
        <v>3420.3199999999997</v>
      </c>
      <c r="T423" s="27">
        <f t="shared" si="220"/>
        <v>3413.5499999999997</v>
      </c>
      <c r="U423" s="27">
        <f t="shared" si="220"/>
        <v>3353.41</v>
      </c>
      <c r="V423" s="27">
        <f t="shared" si="220"/>
        <v>3454.66</v>
      </c>
      <c r="W423" s="27">
        <f t="shared" si="220"/>
        <v>3482.4399999999996</v>
      </c>
      <c r="X423" s="27">
        <f t="shared" si="220"/>
        <v>3402.2299999999996</v>
      </c>
      <c r="Y423" s="27">
        <f t="shared" si="220"/>
        <v>3379.6899999999996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1682.35</v>
      </c>
      <c r="C424" s="26">
        <f t="shared" ref="C424:Y424" si="221">C108</f>
        <v>1688.28</v>
      </c>
      <c r="D424" s="26">
        <f t="shared" si="221"/>
        <v>1632.48</v>
      </c>
      <c r="E424" s="26">
        <f t="shared" si="221"/>
        <v>1644.07</v>
      </c>
      <c r="F424" s="26">
        <f t="shared" si="221"/>
        <v>1624.13</v>
      </c>
      <c r="G424" s="26">
        <f t="shared" si="221"/>
        <v>1705.82</v>
      </c>
      <c r="H424" s="26">
        <f t="shared" si="221"/>
        <v>1804.53</v>
      </c>
      <c r="I424" s="26">
        <f t="shared" si="221"/>
        <v>1798.28</v>
      </c>
      <c r="J424" s="26">
        <f t="shared" si="221"/>
        <v>1791.17</v>
      </c>
      <c r="K424" s="26">
        <f t="shared" si="221"/>
        <v>1783.03</v>
      </c>
      <c r="L424" s="26">
        <f t="shared" si="221"/>
        <v>1788.49</v>
      </c>
      <c r="M424" s="26">
        <f t="shared" si="221"/>
        <v>1770.34</v>
      </c>
      <c r="N424" s="26">
        <f t="shared" si="221"/>
        <v>1756.67</v>
      </c>
      <c r="O424" s="26">
        <f t="shared" si="221"/>
        <v>1765.25</v>
      </c>
      <c r="P424" s="26">
        <f t="shared" si="221"/>
        <v>1776.02</v>
      </c>
      <c r="Q424" s="26">
        <f t="shared" si="221"/>
        <v>1724.04</v>
      </c>
      <c r="R424" s="26">
        <f t="shared" si="221"/>
        <v>1729.46</v>
      </c>
      <c r="S424" s="26">
        <f t="shared" si="221"/>
        <v>1744.6</v>
      </c>
      <c r="T424" s="26">
        <f t="shared" si="221"/>
        <v>1737.83</v>
      </c>
      <c r="U424" s="26">
        <f t="shared" si="221"/>
        <v>1677.69</v>
      </c>
      <c r="V424" s="26">
        <f t="shared" si="221"/>
        <v>1778.94</v>
      </c>
      <c r="W424" s="26">
        <f t="shared" si="221"/>
        <v>1806.72</v>
      </c>
      <c r="X424" s="26">
        <f t="shared" si="221"/>
        <v>1726.51</v>
      </c>
      <c r="Y424" s="26">
        <f t="shared" si="221"/>
        <v>1703.97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1288.23</v>
      </c>
      <c r="C425" s="26">
        <f>'(3 цк)'!C425</f>
        <v>1288.23</v>
      </c>
      <c r="D425" s="26">
        <f>'(3 цк)'!D425</f>
        <v>1288.23</v>
      </c>
      <c r="E425" s="26">
        <f>'(3 цк)'!E425</f>
        <v>1288.23</v>
      </c>
      <c r="F425" s="26">
        <f>'(3 цк)'!F425</f>
        <v>1288.23</v>
      </c>
      <c r="G425" s="26">
        <f>'(3 цк)'!G425</f>
        <v>1288.23</v>
      </c>
      <c r="H425" s="26">
        <f>'(3 цк)'!H425</f>
        <v>1288.23</v>
      </c>
      <c r="I425" s="26">
        <f>'(3 цк)'!I425</f>
        <v>1288.23</v>
      </c>
      <c r="J425" s="26">
        <f>'(3 цк)'!J425</f>
        <v>1288.23</v>
      </c>
      <c r="K425" s="26">
        <f>'(3 цк)'!K425</f>
        <v>1288.23</v>
      </c>
      <c r="L425" s="26">
        <f>'(3 цк)'!L425</f>
        <v>1288.23</v>
      </c>
      <c r="M425" s="26">
        <f>'(3 цк)'!M425</f>
        <v>1288.23</v>
      </c>
      <c r="N425" s="26">
        <f>'(3 цк)'!N425</f>
        <v>1288.23</v>
      </c>
      <c r="O425" s="26">
        <f>'(3 цк)'!O425</f>
        <v>1288.23</v>
      </c>
      <c r="P425" s="26">
        <f>'(3 цк)'!P425</f>
        <v>1288.23</v>
      </c>
      <c r="Q425" s="26">
        <f>'(3 цк)'!Q425</f>
        <v>1288.23</v>
      </c>
      <c r="R425" s="26">
        <f>'(3 цк)'!R425</f>
        <v>1288.23</v>
      </c>
      <c r="S425" s="26">
        <f>'(3 цк)'!S425</f>
        <v>1288.23</v>
      </c>
      <c r="T425" s="26">
        <f>'(3 цк)'!T425</f>
        <v>1288.23</v>
      </c>
      <c r="U425" s="26">
        <f>'(3 цк)'!U425</f>
        <v>1288.23</v>
      </c>
      <c r="V425" s="26">
        <f>'(3 цк)'!V425</f>
        <v>1288.23</v>
      </c>
      <c r="W425" s="26">
        <f>'(3 цк)'!W425</f>
        <v>1288.23</v>
      </c>
      <c r="X425" s="26">
        <f>'(3 цк)'!X425</f>
        <v>1288.23</v>
      </c>
      <c r="Y425" s="26">
        <f>'(3 цк)'!Y425</f>
        <v>1288.23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4.74</v>
      </c>
      <c r="C426" s="26">
        <f t="shared" ref="C426:Y427" si="222">C421</f>
        <v>4.74</v>
      </c>
      <c r="D426" s="26">
        <f t="shared" si="222"/>
        <v>4.74</v>
      </c>
      <c r="E426" s="26">
        <f t="shared" si="222"/>
        <v>4.74</v>
      </c>
      <c r="F426" s="26">
        <f t="shared" si="222"/>
        <v>4.74</v>
      </c>
      <c r="G426" s="26">
        <f t="shared" si="222"/>
        <v>4.74</v>
      </c>
      <c r="H426" s="26">
        <f t="shared" si="222"/>
        <v>4.74</v>
      </c>
      <c r="I426" s="26">
        <f t="shared" si="222"/>
        <v>4.74</v>
      </c>
      <c r="J426" s="26">
        <f t="shared" si="222"/>
        <v>4.74</v>
      </c>
      <c r="K426" s="26">
        <f t="shared" si="222"/>
        <v>4.74</v>
      </c>
      <c r="L426" s="26">
        <f t="shared" si="222"/>
        <v>4.74</v>
      </c>
      <c r="M426" s="26">
        <f t="shared" si="222"/>
        <v>4.74</v>
      </c>
      <c r="N426" s="26">
        <f t="shared" si="222"/>
        <v>4.74</v>
      </c>
      <c r="O426" s="26">
        <f t="shared" si="222"/>
        <v>4.74</v>
      </c>
      <c r="P426" s="26">
        <f t="shared" si="222"/>
        <v>4.74</v>
      </c>
      <c r="Q426" s="26">
        <f t="shared" si="222"/>
        <v>4.74</v>
      </c>
      <c r="R426" s="26">
        <f t="shared" si="222"/>
        <v>4.74</v>
      </c>
      <c r="S426" s="26">
        <f t="shared" si="222"/>
        <v>4.74</v>
      </c>
      <c r="T426" s="26">
        <f t="shared" si="222"/>
        <v>4.74</v>
      </c>
      <c r="U426" s="26">
        <f t="shared" si="222"/>
        <v>4.74</v>
      </c>
      <c r="V426" s="26">
        <f t="shared" si="222"/>
        <v>4.74</v>
      </c>
      <c r="W426" s="26">
        <f t="shared" si="222"/>
        <v>4.74</v>
      </c>
      <c r="X426" s="26">
        <f t="shared" si="222"/>
        <v>4.74</v>
      </c>
      <c r="Y426" s="26">
        <f t="shared" si="222"/>
        <v>4.74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3414.99</v>
      </c>
      <c r="C428" s="27">
        <f t="shared" ref="C428:Y428" si="223">SUM(C429:C432)</f>
        <v>3377.35</v>
      </c>
      <c r="D428" s="27">
        <f t="shared" si="223"/>
        <v>3457.5099999999998</v>
      </c>
      <c r="E428" s="27">
        <f t="shared" si="223"/>
        <v>3329.97</v>
      </c>
      <c r="F428" s="27">
        <f t="shared" si="223"/>
        <v>3564.5699999999997</v>
      </c>
      <c r="G428" s="27">
        <f t="shared" si="223"/>
        <v>3662.79</v>
      </c>
      <c r="H428" s="27">
        <f t="shared" si="223"/>
        <v>3846.1699999999996</v>
      </c>
      <c r="I428" s="27">
        <f t="shared" si="223"/>
        <v>3826.52</v>
      </c>
      <c r="J428" s="27">
        <f t="shared" si="223"/>
        <v>3827.7</v>
      </c>
      <c r="K428" s="27">
        <f t="shared" si="223"/>
        <v>3840.6099999999997</v>
      </c>
      <c r="L428" s="27">
        <f t="shared" si="223"/>
        <v>3842.02</v>
      </c>
      <c r="M428" s="27">
        <f t="shared" si="223"/>
        <v>3839.3399999999997</v>
      </c>
      <c r="N428" s="27">
        <f t="shared" si="223"/>
        <v>3829.16</v>
      </c>
      <c r="O428" s="27">
        <f t="shared" si="223"/>
        <v>3798.4399999999996</v>
      </c>
      <c r="P428" s="27">
        <f t="shared" si="223"/>
        <v>3794.73</v>
      </c>
      <c r="Q428" s="27">
        <f t="shared" si="223"/>
        <v>3777.12</v>
      </c>
      <c r="R428" s="27">
        <f t="shared" si="223"/>
        <v>3781.08</v>
      </c>
      <c r="S428" s="27">
        <f t="shared" si="223"/>
        <v>3852.9399999999996</v>
      </c>
      <c r="T428" s="27">
        <f t="shared" si="223"/>
        <v>3907.62</v>
      </c>
      <c r="U428" s="27">
        <f t="shared" si="223"/>
        <v>3936.43</v>
      </c>
      <c r="V428" s="27">
        <f t="shared" si="223"/>
        <v>3688.93</v>
      </c>
      <c r="W428" s="27">
        <f t="shared" si="223"/>
        <v>3545.24</v>
      </c>
      <c r="X428" s="27">
        <f t="shared" si="223"/>
        <v>3505.8099999999995</v>
      </c>
      <c r="Y428" s="27">
        <f t="shared" si="223"/>
        <v>3478.99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1739.27</v>
      </c>
      <c r="C429" s="26">
        <f t="shared" ref="C429:Y429" si="224">C113</f>
        <v>1701.63</v>
      </c>
      <c r="D429" s="26">
        <f t="shared" si="224"/>
        <v>1781.79</v>
      </c>
      <c r="E429" s="26">
        <f t="shared" si="224"/>
        <v>1654.25</v>
      </c>
      <c r="F429" s="26">
        <f t="shared" si="224"/>
        <v>1888.85</v>
      </c>
      <c r="G429" s="26">
        <f t="shared" si="224"/>
        <v>1987.07</v>
      </c>
      <c r="H429" s="26">
        <f t="shared" si="224"/>
        <v>2170.4499999999998</v>
      </c>
      <c r="I429" s="26">
        <f t="shared" si="224"/>
        <v>2150.8000000000002</v>
      </c>
      <c r="J429" s="26">
        <f t="shared" si="224"/>
        <v>2151.98</v>
      </c>
      <c r="K429" s="26">
        <f t="shared" si="224"/>
        <v>2164.89</v>
      </c>
      <c r="L429" s="26">
        <f t="shared" si="224"/>
        <v>2166.3000000000002</v>
      </c>
      <c r="M429" s="26">
        <f t="shared" si="224"/>
        <v>2163.62</v>
      </c>
      <c r="N429" s="26">
        <f t="shared" si="224"/>
        <v>2153.44</v>
      </c>
      <c r="O429" s="26">
        <f t="shared" si="224"/>
        <v>2122.7199999999998</v>
      </c>
      <c r="P429" s="26">
        <f t="shared" si="224"/>
        <v>2119.0100000000002</v>
      </c>
      <c r="Q429" s="26">
        <f t="shared" si="224"/>
        <v>2101.4</v>
      </c>
      <c r="R429" s="26">
        <f t="shared" si="224"/>
        <v>2105.36</v>
      </c>
      <c r="S429" s="26">
        <f t="shared" si="224"/>
        <v>2177.2199999999998</v>
      </c>
      <c r="T429" s="26">
        <f t="shared" si="224"/>
        <v>2231.9</v>
      </c>
      <c r="U429" s="26">
        <f t="shared" si="224"/>
        <v>2260.71</v>
      </c>
      <c r="V429" s="26">
        <f t="shared" si="224"/>
        <v>2013.21</v>
      </c>
      <c r="W429" s="26">
        <f t="shared" si="224"/>
        <v>1869.52</v>
      </c>
      <c r="X429" s="26">
        <f t="shared" si="224"/>
        <v>1830.09</v>
      </c>
      <c r="Y429" s="26">
        <f t="shared" si="224"/>
        <v>1803.27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1288.23</v>
      </c>
      <c r="C430" s="26">
        <f>'(3 цк)'!C430</f>
        <v>1288.23</v>
      </c>
      <c r="D430" s="26">
        <f>'(3 цк)'!D430</f>
        <v>1288.23</v>
      </c>
      <c r="E430" s="26">
        <f>'(3 цк)'!E430</f>
        <v>1288.23</v>
      </c>
      <c r="F430" s="26">
        <f>'(3 цк)'!F430</f>
        <v>1288.23</v>
      </c>
      <c r="G430" s="26">
        <f>'(3 цк)'!G430</f>
        <v>1288.23</v>
      </c>
      <c r="H430" s="26">
        <f>'(3 цк)'!H430</f>
        <v>1288.23</v>
      </c>
      <c r="I430" s="26">
        <f>'(3 цк)'!I430</f>
        <v>1288.23</v>
      </c>
      <c r="J430" s="26">
        <f>'(3 цк)'!J430</f>
        <v>1288.23</v>
      </c>
      <c r="K430" s="26">
        <f>'(3 цк)'!K430</f>
        <v>1288.23</v>
      </c>
      <c r="L430" s="26">
        <f>'(3 цк)'!L430</f>
        <v>1288.23</v>
      </c>
      <c r="M430" s="26">
        <f>'(3 цк)'!M430</f>
        <v>1288.23</v>
      </c>
      <c r="N430" s="26">
        <f>'(3 цк)'!N430</f>
        <v>1288.23</v>
      </c>
      <c r="O430" s="26">
        <f>'(3 цк)'!O430</f>
        <v>1288.23</v>
      </c>
      <c r="P430" s="26">
        <f>'(3 цк)'!P430</f>
        <v>1288.23</v>
      </c>
      <c r="Q430" s="26">
        <f>'(3 цк)'!Q430</f>
        <v>1288.23</v>
      </c>
      <c r="R430" s="26">
        <f>'(3 цк)'!R430</f>
        <v>1288.23</v>
      </c>
      <c r="S430" s="26">
        <f>'(3 цк)'!S430</f>
        <v>1288.23</v>
      </c>
      <c r="T430" s="26">
        <f>'(3 цк)'!T430</f>
        <v>1288.23</v>
      </c>
      <c r="U430" s="26">
        <f>'(3 цк)'!U430</f>
        <v>1288.23</v>
      </c>
      <c r="V430" s="26">
        <f>'(3 цк)'!V430</f>
        <v>1288.23</v>
      </c>
      <c r="W430" s="26">
        <f>'(3 цк)'!W430</f>
        <v>1288.23</v>
      </c>
      <c r="X430" s="26">
        <f>'(3 цк)'!X430</f>
        <v>1288.23</v>
      </c>
      <c r="Y430" s="26">
        <f>'(3 цк)'!Y430</f>
        <v>1288.23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4.74</v>
      </c>
      <c r="C431" s="26">
        <f t="shared" ref="C431:Y432" si="225">C426</f>
        <v>4.74</v>
      </c>
      <c r="D431" s="26">
        <f t="shared" si="225"/>
        <v>4.74</v>
      </c>
      <c r="E431" s="26">
        <f t="shared" si="225"/>
        <v>4.74</v>
      </c>
      <c r="F431" s="26">
        <f t="shared" si="225"/>
        <v>4.74</v>
      </c>
      <c r="G431" s="26">
        <f t="shared" si="225"/>
        <v>4.74</v>
      </c>
      <c r="H431" s="26">
        <f t="shared" si="225"/>
        <v>4.74</v>
      </c>
      <c r="I431" s="26">
        <f t="shared" si="225"/>
        <v>4.74</v>
      </c>
      <c r="J431" s="26">
        <f t="shared" si="225"/>
        <v>4.74</v>
      </c>
      <c r="K431" s="26">
        <f t="shared" si="225"/>
        <v>4.74</v>
      </c>
      <c r="L431" s="26">
        <f t="shared" si="225"/>
        <v>4.74</v>
      </c>
      <c r="M431" s="26">
        <f t="shared" si="225"/>
        <v>4.74</v>
      </c>
      <c r="N431" s="26">
        <f t="shared" si="225"/>
        <v>4.74</v>
      </c>
      <c r="O431" s="26">
        <f t="shared" si="225"/>
        <v>4.74</v>
      </c>
      <c r="P431" s="26">
        <f t="shared" si="225"/>
        <v>4.74</v>
      </c>
      <c r="Q431" s="26">
        <f t="shared" si="225"/>
        <v>4.74</v>
      </c>
      <c r="R431" s="26">
        <f t="shared" si="225"/>
        <v>4.74</v>
      </c>
      <c r="S431" s="26">
        <f t="shared" si="225"/>
        <v>4.74</v>
      </c>
      <c r="T431" s="26">
        <f t="shared" si="225"/>
        <v>4.74</v>
      </c>
      <c r="U431" s="26">
        <f t="shared" si="225"/>
        <v>4.74</v>
      </c>
      <c r="V431" s="26">
        <f t="shared" si="225"/>
        <v>4.74</v>
      </c>
      <c r="W431" s="26">
        <f t="shared" si="225"/>
        <v>4.74</v>
      </c>
      <c r="X431" s="26">
        <f t="shared" si="225"/>
        <v>4.74</v>
      </c>
      <c r="Y431" s="26">
        <f t="shared" si="225"/>
        <v>4.74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4031.89</v>
      </c>
      <c r="C433" s="27">
        <f t="shared" ref="C433:Y433" si="226">SUM(C434:C437)</f>
        <v>4047.1099999999997</v>
      </c>
      <c r="D433" s="27">
        <f t="shared" si="226"/>
        <v>4087.31</v>
      </c>
      <c r="E433" s="27">
        <f t="shared" si="226"/>
        <v>4085.0899999999997</v>
      </c>
      <c r="F433" s="27">
        <f t="shared" si="226"/>
        <v>4481.17</v>
      </c>
      <c r="G433" s="27">
        <f t="shared" si="226"/>
        <v>4487.6399999999994</v>
      </c>
      <c r="H433" s="27">
        <f t="shared" si="226"/>
        <v>4425.43</v>
      </c>
      <c r="I433" s="27">
        <f t="shared" si="226"/>
        <v>4422.7999999999993</v>
      </c>
      <c r="J433" s="27">
        <f t="shared" si="226"/>
        <v>4419.33</v>
      </c>
      <c r="K433" s="27">
        <f t="shared" si="226"/>
        <v>4416.3500000000004</v>
      </c>
      <c r="L433" s="27">
        <f t="shared" si="226"/>
        <v>4413.67</v>
      </c>
      <c r="M433" s="27">
        <f t="shared" si="226"/>
        <v>4415.5200000000004</v>
      </c>
      <c r="N433" s="27">
        <f t="shared" si="226"/>
        <v>4420.2299999999996</v>
      </c>
      <c r="O433" s="27">
        <f t="shared" si="226"/>
        <v>4426.0200000000004</v>
      </c>
      <c r="P433" s="27">
        <f t="shared" si="226"/>
        <v>4432.42</v>
      </c>
      <c r="Q433" s="27">
        <f t="shared" si="226"/>
        <v>4430.4399999999996</v>
      </c>
      <c r="R433" s="27">
        <f t="shared" si="226"/>
        <v>4430.07</v>
      </c>
      <c r="S433" s="27">
        <f t="shared" si="226"/>
        <v>4440.9799999999996</v>
      </c>
      <c r="T433" s="27">
        <f t="shared" si="226"/>
        <v>4071.41</v>
      </c>
      <c r="U433" s="27">
        <f t="shared" si="226"/>
        <v>4054.9399999999996</v>
      </c>
      <c r="V433" s="27">
        <f t="shared" si="226"/>
        <v>4085.27</v>
      </c>
      <c r="W433" s="27">
        <f t="shared" si="226"/>
        <v>4071.58</v>
      </c>
      <c r="X433" s="27">
        <f t="shared" si="226"/>
        <v>4055.1899999999996</v>
      </c>
      <c r="Y433" s="27">
        <f t="shared" si="226"/>
        <v>4040.5899999999997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2356.17</v>
      </c>
      <c r="C434" s="26">
        <f t="shared" ref="C434:Y434" si="227">C118</f>
        <v>2371.39</v>
      </c>
      <c r="D434" s="26">
        <f t="shared" si="227"/>
        <v>2411.59</v>
      </c>
      <c r="E434" s="26">
        <f t="shared" si="227"/>
        <v>2409.37</v>
      </c>
      <c r="F434" s="26">
        <f t="shared" si="227"/>
        <v>2805.45</v>
      </c>
      <c r="G434" s="26">
        <f t="shared" si="227"/>
        <v>2811.92</v>
      </c>
      <c r="H434" s="26">
        <f t="shared" si="227"/>
        <v>2749.71</v>
      </c>
      <c r="I434" s="26">
        <f t="shared" si="227"/>
        <v>2747.08</v>
      </c>
      <c r="J434" s="26">
        <f t="shared" si="227"/>
        <v>2743.61</v>
      </c>
      <c r="K434" s="26">
        <f t="shared" si="227"/>
        <v>2740.63</v>
      </c>
      <c r="L434" s="26">
        <f t="shared" si="227"/>
        <v>2737.95</v>
      </c>
      <c r="M434" s="26">
        <f t="shared" si="227"/>
        <v>2739.8</v>
      </c>
      <c r="N434" s="26">
        <f t="shared" si="227"/>
        <v>2744.51</v>
      </c>
      <c r="O434" s="26">
        <f t="shared" si="227"/>
        <v>2750.3</v>
      </c>
      <c r="P434" s="26">
        <f t="shared" si="227"/>
        <v>2756.7</v>
      </c>
      <c r="Q434" s="26">
        <f t="shared" si="227"/>
        <v>2754.72</v>
      </c>
      <c r="R434" s="26">
        <f t="shared" si="227"/>
        <v>2754.35</v>
      </c>
      <c r="S434" s="26">
        <f t="shared" si="227"/>
        <v>2765.26</v>
      </c>
      <c r="T434" s="26">
        <f t="shared" si="227"/>
        <v>2395.69</v>
      </c>
      <c r="U434" s="26">
        <f t="shared" si="227"/>
        <v>2379.2199999999998</v>
      </c>
      <c r="V434" s="26">
        <f t="shared" si="227"/>
        <v>2409.5500000000002</v>
      </c>
      <c r="W434" s="26">
        <f t="shared" si="227"/>
        <v>2395.86</v>
      </c>
      <c r="X434" s="26">
        <f t="shared" si="227"/>
        <v>2379.4699999999998</v>
      </c>
      <c r="Y434" s="26">
        <f t="shared" si="227"/>
        <v>2364.87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1288.23</v>
      </c>
      <c r="C435" s="26">
        <f>'(3 цк)'!C435</f>
        <v>1288.23</v>
      </c>
      <c r="D435" s="26">
        <f>'(3 цк)'!D435</f>
        <v>1288.23</v>
      </c>
      <c r="E435" s="26">
        <f>'(3 цк)'!E435</f>
        <v>1288.23</v>
      </c>
      <c r="F435" s="26">
        <f>'(3 цк)'!F435</f>
        <v>1288.23</v>
      </c>
      <c r="G435" s="26">
        <f>'(3 цк)'!G435</f>
        <v>1288.23</v>
      </c>
      <c r="H435" s="26">
        <f>'(3 цк)'!H435</f>
        <v>1288.23</v>
      </c>
      <c r="I435" s="26">
        <f>'(3 цк)'!I435</f>
        <v>1288.23</v>
      </c>
      <c r="J435" s="26">
        <f>'(3 цк)'!J435</f>
        <v>1288.23</v>
      </c>
      <c r="K435" s="26">
        <f>'(3 цк)'!K435</f>
        <v>1288.23</v>
      </c>
      <c r="L435" s="26">
        <f>'(3 цк)'!L435</f>
        <v>1288.23</v>
      </c>
      <c r="M435" s="26">
        <f>'(3 цк)'!M435</f>
        <v>1288.23</v>
      </c>
      <c r="N435" s="26">
        <f>'(3 цк)'!N435</f>
        <v>1288.23</v>
      </c>
      <c r="O435" s="26">
        <f>'(3 цк)'!O435</f>
        <v>1288.23</v>
      </c>
      <c r="P435" s="26">
        <f>'(3 цк)'!P435</f>
        <v>1288.23</v>
      </c>
      <c r="Q435" s="26">
        <f>'(3 цк)'!Q435</f>
        <v>1288.23</v>
      </c>
      <c r="R435" s="26">
        <f>'(3 цк)'!R435</f>
        <v>1288.23</v>
      </c>
      <c r="S435" s="26">
        <f>'(3 цк)'!S435</f>
        <v>1288.23</v>
      </c>
      <c r="T435" s="26">
        <f>'(3 цк)'!T435</f>
        <v>1288.23</v>
      </c>
      <c r="U435" s="26">
        <f>'(3 цк)'!U435</f>
        <v>1288.23</v>
      </c>
      <c r="V435" s="26">
        <f>'(3 цк)'!V435</f>
        <v>1288.23</v>
      </c>
      <c r="W435" s="26">
        <f>'(3 цк)'!W435</f>
        <v>1288.23</v>
      </c>
      <c r="X435" s="26">
        <f>'(3 цк)'!X435</f>
        <v>1288.23</v>
      </c>
      <c r="Y435" s="26">
        <f>'(3 цк)'!Y435</f>
        <v>1288.23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4.74</v>
      </c>
      <c r="C436" s="26">
        <f t="shared" ref="C436:Y437" si="228">C431</f>
        <v>4.74</v>
      </c>
      <c r="D436" s="26">
        <f t="shared" si="228"/>
        <v>4.74</v>
      </c>
      <c r="E436" s="26">
        <f t="shared" si="228"/>
        <v>4.74</v>
      </c>
      <c r="F436" s="26">
        <f t="shared" si="228"/>
        <v>4.74</v>
      </c>
      <c r="G436" s="26">
        <f t="shared" si="228"/>
        <v>4.74</v>
      </c>
      <c r="H436" s="26">
        <f t="shared" si="228"/>
        <v>4.74</v>
      </c>
      <c r="I436" s="26">
        <f t="shared" si="228"/>
        <v>4.74</v>
      </c>
      <c r="J436" s="26">
        <f t="shared" si="228"/>
        <v>4.74</v>
      </c>
      <c r="K436" s="26">
        <f t="shared" si="228"/>
        <v>4.74</v>
      </c>
      <c r="L436" s="26">
        <f t="shared" si="228"/>
        <v>4.74</v>
      </c>
      <c r="M436" s="26">
        <f t="shared" si="228"/>
        <v>4.74</v>
      </c>
      <c r="N436" s="26">
        <f t="shared" si="228"/>
        <v>4.74</v>
      </c>
      <c r="O436" s="26">
        <f t="shared" si="228"/>
        <v>4.74</v>
      </c>
      <c r="P436" s="26">
        <f t="shared" si="228"/>
        <v>4.74</v>
      </c>
      <c r="Q436" s="26">
        <f t="shared" si="228"/>
        <v>4.74</v>
      </c>
      <c r="R436" s="26">
        <f t="shared" si="228"/>
        <v>4.74</v>
      </c>
      <c r="S436" s="26">
        <f t="shared" si="228"/>
        <v>4.74</v>
      </c>
      <c r="T436" s="26">
        <f t="shared" si="228"/>
        <v>4.74</v>
      </c>
      <c r="U436" s="26">
        <f t="shared" si="228"/>
        <v>4.74</v>
      </c>
      <c r="V436" s="26">
        <f t="shared" si="228"/>
        <v>4.74</v>
      </c>
      <c r="W436" s="26">
        <f t="shared" si="228"/>
        <v>4.74</v>
      </c>
      <c r="X436" s="26">
        <f t="shared" si="228"/>
        <v>4.74</v>
      </c>
      <c r="Y436" s="26">
        <f t="shared" si="228"/>
        <v>4.74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2911.14</v>
      </c>
      <c r="C438" s="27">
        <f t="shared" ref="C438:Y438" si="229">SUM(C439:C442)</f>
        <v>2830.0199999999995</v>
      </c>
      <c r="D438" s="27">
        <f t="shared" si="229"/>
        <v>2804.0699999999997</v>
      </c>
      <c r="E438" s="27">
        <f t="shared" si="229"/>
        <v>2724.7799999999997</v>
      </c>
      <c r="F438" s="27">
        <f t="shared" si="229"/>
        <v>2986.75</v>
      </c>
      <c r="G438" s="27">
        <f t="shared" si="229"/>
        <v>3003.67</v>
      </c>
      <c r="H438" s="27">
        <f t="shared" si="229"/>
        <v>3123.6499999999996</v>
      </c>
      <c r="I438" s="27">
        <f t="shared" si="229"/>
        <v>3425.7799999999997</v>
      </c>
      <c r="J438" s="27">
        <f t="shared" si="229"/>
        <v>3547.7699999999995</v>
      </c>
      <c r="K438" s="27">
        <f t="shared" si="229"/>
        <v>3553.89</v>
      </c>
      <c r="L438" s="27">
        <f t="shared" si="229"/>
        <v>3554.0599999999995</v>
      </c>
      <c r="M438" s="27">
        <f t="shared" si="229"/>
        <v>3552.1</v>
      </c>
      <c r="N438" s="27">
        <f t="shared" si="229"/>
        <v>3558.67</v>
      </c>
      <c r="O438" s="27">
        <f t="shared" si="229"/>
        <v>3603.42</v>
      </c>
      <c r="P438" s="27">
        <f t="shared" si="229"/>
        <v>3610.0599999999995</v>
      </c>
      <c r="Q438" s="27">
        <f t="shared" si="229"/>
        <v>3566.8599999999997</v>
      </c>
      <c r="R438" s="27">
        <f t="shared" si="229"/>
        <v>3577.3099999999995</v>
      </c>
      <c r="S438" s="27">
        <f t="shared" si="229"/>
        <v>3604.89</v>
      </c>
      <c r="T438" s="27">
        <f t="shared" si="229"/>
        <v>3593.6899999999996</v>
      </c>
      <c r="U438" s="27">
        <f t="shared" si="229"/>
        <v>3595.0099999999998</v>
      </c>
      <c r="V438" s="27">
        <f t="shared" si="229"/>
        <v>3393.8099999999995</v>
      </c>
      <c r="W438" s="27">
        <f t="shared" si="229"/>
        <v>3177.21</v>
      </c>
      <c r="X438" s="27">
        <f t="shared" si="229"/>
        <v>2956.74</v>
      </c>
      <c r="Y438" s="27">
        <f t="shared" si="229"/>
        <v>2948.87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1235.42</v>
      </c>
      <c r="C439" s="26">
        <f t="shared" ref="C439:Y439" si="230">C123</f>
        <v>1154.3</v>
      </c>
      <c r="D439" s="26">
        <f t="shared" si="230"/>
        <v>1128.3499999999999</v>
      </c>
      <c r="E439" s="26">
        <f t="shared" si="230"/>
        <v>1049.06</v>
      </c>
      <c r="F439" s="26">
        <f t="shared" si="230"/>
        <v>1311.03</v>
      </c>
      <c r="G439" s="26">
        <f t="shared" si="230"/>
        <v>1327.95</v>
      </c>
      <c r="H439" s="26">
        <f t="shared" si="230"/>
        <v>1447.93</v>
      </c>
      <c r="I439" s="26">
        <f t="shared" si="230"/>
        <v>1750.06</v>
      </c>
      <c r="J439" s="26">
        <f t="shared" si="230"/>
        <v>1872.05</v>
      </c>
      <c r="K439" s="26">
        <f t="shared" si="230"/>
        <v>1878.17</v>
      </c>
      <c r="L439" s="26">
        <f t="shared" si="230"/>
        <v>1878.34</v>
      </c>
      <c r="M439" s="26">
        <f t="shared" si="230"/>
        <v>1876.38</v>
      </c>
      <c r="N439" s="26">
        <f t="shared" si="230"/>
        <v>1882.95</v>
      </c>
      <c r="O439" s="26">
        <f t="shared" si="230"/>
        <v>1927.7</v>
      </c>
      <c r="P439" s="26">
        <f t="shared" si="230"/>
        <v>1934.34</v>
      </c>
      <c r="Q439" s="26">
        <f t="shared" si="230"/>
        <v>1891.14</v>
      </c>
      <c r="R439" s="26">
        <f t="shared" si="230"/>
        <v>1901.59</v>
      </c>
      <c r="S439" s="26">
        <f t="shared" si="230"/>
        <v>1929.17</v>
      </c>
      <c r="T439" s="26">
        <f t="shared" si="230"/>
        <v>1917.97</v>
      </c>
      <c r="U439" s="26">
        <f t="shared" si="230"/>
        <v>1919.29</v>
      </c>
      <c r="V439" s="26">
        <f t="shared" si="230"/>
        <v>1718.09</v>
      </c>
      <c r="W439" s="26">
        <f t="shared" si="230"/>
        <v>1501.49</v>
      </c>
      <c r="X439" s="26">
        <f t="shared" si="230"/>
        <v>1281.02</v>
      </c>
      <c r="Y439" s="26">
        <f t="shared" si="230"/>
        <v>1273.1500000000001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1288.23</v>
      </c>
      <c r="C440" s="26">
        <f>'(3 цк)'!C440</f>
        <v>1288.23</v>
      </c>
      <c r="D440" s="26">
        <f>'(3 цк)'!D440</f>
        <v>1288.23</v>
      </c>
      <c r="E440" s="26">
        <f>'(3 цк)'!E440</f>
        <v>1288.23</v>
      </c>
      <c r="F440" s="26">
        <f>'(3 цк)'!F440</f>
        <v>1288.23</v>
      </c>
      <c r="G440" s="26">
        <f>'(3 цк)'!G440</f>
        <v>1288.23</v>
      </c>
      <c r="H440" s="26">
        <f>'(3 цк)'!H440</f>
        <v>1288.23</v>
      </c>
      <c r="I440" s="26">
        <f>'(3 цк)'!I440</f>
        <v>1288.23</v>
      </c>
      <c r="J440" s="26">
        <f>'(3 цк)'!J440</f>
        <v>1288.23</v>
      </c>
      <c r="K440" s="26">
        <f>'(3 цк)'!K440</f>
        <v>1288.23</v>
      </c>
      <c r="L440" s="26">
        <f>'(3 цк)'!L440</f>
        <v>1288.23</v>
      </c>
      <c r="M440" s="26">
        <f>'(3 цк)'!M440</f>
        <v>1288.23</v>
      </c>
      <c r="N440" s="26">
        <f>'(3 цк)'!N440</f>
        <v>1288.23</v>
      </c>
      <c r="O440" s="26">
        <f>'(3 цк)'!O440</f>
        <v>1288.23</v>
      </c>
      <c r="P440" s="26">
        <f>'(3 цк)'!P440</f>
        <v>1288.23</v>
      </c>
      <c r="Q440" s="26">
        <f>'(3 цк)'!Q440</f>
        <v>1288.23</v>
      </c>
      <c r="R440" s="26">
        <f>'(3 цк)'!R440</f>
        <v>1288.23</v>
      </c>
      <c r="S440" s="26">
        <f>'(3 цк)'!S440</f>
        <v>1288.23</v>
      </c>
      <c r="T440" s="26">
        <f>'(3 цк)'!T440</f>
        <v>1288.23</v>
      </c>
      <c r="U440" s="26">
        <f>'(3 цк)'!U440</f>
        <v>1288.23</v>
      </c>
      <c r="V440" s="26">
        <f>'(3 цк)'!V440</f>
        <v>1288.23</v>
      </c>
      <c r="W440" s="26">
        <f>'(3 цк)'!W440</f>
        <v>1288.23</v>
      </c>
      <c r="X440" s="26">
        <f>'(3 цк)'!X440</f>
        <v>1288.23</v>
      </c>
      <c r="Y440" s="26">
        <f>'(3 цк)'!Y440</f>
        <v>1288.23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4.74</v>
      </c>
      <c r="C441" s="26">
        <f t="shared" ref="C441:Y442" si="231">C436</f>
        <v>4.74</v>
      </c>
      <c r="D441" s="26">
        <f t="shared" si="231"/>
        <v>4.74</v>
      </c>
      <c r="E441" s="26">
        <f t="shared" si="231"/>
        <v>4.74</v>
      </c>
      <c r="F441" s="26">
        <f t="shared" si="231"/>
        <v>4.74</v>
      </c>
      <c r="G441" s="26">
        <f t="shared" si="231"/>
        <v>4.74</v>
      </c>
      <c r="H441" s="26">
        <f t="shared" si="231"/>
        <v>4.74</v>
      </c>
      <c r="I441" s="26">
        <f t="shared" si="231"/>
        <v>4.74</v>
      </c>
      <c r="J441" s="26">
        <f t="shared" si="231"/>
        <v>4.74</v>
      </c>
      <c r="K441" s="26">
        <f t="shared" si="231"/>
        <v>4.74</v>
      </c>
      <c r="L441" s="26">
        <f t="shared" si="231"/>
        <v>4.74</v>
      </c>
      <c r="M441" s="26">
        <f t="shared" si="231"/>
        <v>4.74</v>
      </c>
      <c r="N441" s="26">
        <f t="shared" si="231"/>
        <v>4.74</v>
      </c>
      <c r="O441" s="26">
        <f t="shared" si="231"/>
        <v>4.74</v>
      </c>
      <c r="P441" s="26">
        <f t="shared" si="231"/>
        <v>4.74</v>
      </c>
      <c r="Q441" s="26">
        <f t="shared" si="231"/>
        <v>4.74</v>
      </c>
      <c r="R441" s="26">
        <f t="shared" si="231"/>
        <v>4.74</v>
      </c>
      <c r="S441" s="26">
        <f t="shared" si="231"/>
        <v>4.74</v>
      </c>
      <c r="T441" s="26">
        <f t="shared" si="231"/>
        <v>4.74</v>
      </c>
      <c r="U441" s="26">
        <f t="shared" si="231"/>
        <v>4.74</v>
      </c>
      <c r="V441" s="26">
        <f t="shared" si="231"/>
        <v>4.74</v>
      </c>
      <c r="W441" s="26">
        <f t="shared" si="231"/>
        <v>4.74</v>
      </c>
      <c r="X441" s="26">
        <f t="shared" si="231"/>
        <v>4.74</v>
      </c>
      <c r="Y441" s="26">
        <f t="shared" si="231"/>
        <v>4.74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2966.9399999999996</v>
      </c>
      <c r="C443" s="27">
        <f t="shared" ref="C443:Y443" si="232">SUM(C444:C447)</f>
        <v>2926.5</v>
      </c>
      <c r="D443" s="27">
        <f t="shared" si="232"/>
        <v>2857.85</v>
      </c>
      <c r="E443" s="27">
        <f t="shared" si="232"/>
        <v>2787</v>
      </c>
      <c r="F443" s="27">
        <f t="shared" si="232"/>
        <v>2944.7699999999995</v>
      </c>
      <c r="G443" s="27">
        <f t="shared" si="232"/>
        <v>3081.5</v>
      </c>
      <c r="H443" s="27">
        <f t="shared" si="232"/>
        <v>3208.33</v>
      </c>
      <c r="I443" s="27">
        <f t="shared" si="232"/>
        <v>3404.6499999999996</v>
      </c>
      <c r="J443" s="27">
        <f t="shared" si="232"/>
        <v>3558.66</v>
      </c>
      <c r="K443" s="27">
        <f t="shared" si="232"/>
        <v>3568.0199999999995</v>
      </c>
      <c r="L443" s="27">
        <f t="shared" si="232"/>
        <v>3560.83</v>
      </c>
      <c r="M443" s="27">
        <f t="shared" si="232"/>
        <v>3552</v>
      </c>
      <c r="N443" s="27">
        <f t="shared" si="232"/>
        <v>3521.12</v>
      </c>
      <c r="O443" s="27">
        <f t="shared" si="232"/>
        <v>3529.2299999999996</v>
      </c>
      <c r="P443" s="27">
        <f t="shared" si="232"/>
        <v>3575.5099999999998</v>
      </c>
      <c r="Q443" s="27">
        <f t="shared" si="232"/>
        <v>3574.33</v>
      </c>
      <c r="R443" s="27">
        <f t="shared" si="232"/>
        <v>3535.0899999999997</v>
      </c>
      <c r="S443" s="27">
        <f t="shared" si="232"/>
        <v>3546.7699999999995</v>
      </c>
      <c r="T443" s="27">
        <f t="shared" si="232"/>
        <v>3535.0699999999997</v>
      </c>
      <c r="U443" s="27">
        <f t="shared" si="232"/>
        <v>3546.63</v>
      </c>
      <c r="V443" s="27">
        <f t="shared" si="232"/>
        <v>3406.25</v>
      </c>
      <c r="W443" s="27">
        <f t="shared" si="232"/>
        <v>3187.08</v>
      </c>
      <c r="X443" s="27">
        <f t="shared" si="232"/>
        <v>3031.74</v>
      </c>
      <c r="Y443" s="27">
        <f t="shared" si="232"/>
        <v>3017.7999999999997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1291.22</v>
      </c>
      <c r="C444" s="26">
        <f t="shared" ref="C444:Y444" si="233">C128</f>
        <v>1250.78</v>
      </c>
      <c r="D444" s="26">
        <f t="shared" si="233"/>
        <v>1182.1300000000001</v>
      </c>
      <c r="E444" s="26">
        <f t="shared" si="233"/>
        <v>1111.28</v>
      </c>
      <c r="F444" s="26">
        <f t="shared" si="233"/>
        <v>1269.05</v>
      </c>
      <c r="G444" s="26">
        <f t="shared" si="233"/>
        <v>1405.78</v>
      </c>
      <c r="H444" s="26">
        <f t="shared" si="233"/>
        <v>1532.61</v>
      </c>
      <c r="I444" s="26">
        <f t="shared" si="233"/>
        <v>1728.93</v>
      </c>
      <c r="J444" s="26">
        <f t="shared" si="233"/>
        <v>1882.94</v>
      </c>
      <c r="K444" s="26">
        <f t="shared" si="233"/>
        <v>1892.3</v>
      </c>
      <c r="L444" s="26">
        <f t="shared" si="233"/>
        <v>1885.11</v>
      </c>
      <c r="M444" s="26">
        <f t="shared" si="233"/>
        <v>1876.28</v>
      </c>
      <c r="N444" s="26">
        <f t="shared" si="233"/>
        <v>1845.4</v>
      </c>
      <c r="O444" s="26">
        <f t="shared" si="233"/>
        <v>1853.51</v>
      </c>
      <c r="P444" s="26">
        <f t="shared" si="233"/>
        <v>1899.79</v>
      </c>
      <c r="Q444" s="26">
        <f t="shared" si="233"/>
        <v>1898.61</v>
      </c>
      <c r="R444" s="26">
        <f t="shared" si="233"/>
        <v>1859.37</v>
      </c>
      <c r="S444" s="26">
        <f t="shared" si="233"/>
        <v>1871.05</v>
      </c>
      <c r="T444" s="26">
        <f t="shared" si="233"/>
        <v>1859.35</v>
      </c>
      <c r="U444" s="26">
        <f t="shared" si="233"/>
        <v>1870.91</v>
      </c>
      <c r="V444" s="26">
        <f t="shared" si="233"/>
        <v>1730.53</v>
      </c>
      <c r="W444" s="26">
        <f t="shared" si="233"/>
        <v>1511.36</v>
      </c>
      <c r="X444" s="26">
        <f t="shared" si="233"/>
        <v>1356.02</v>
      </c>
      <c r="Y444" s="26">
        <f t="shared" si="233"/>
        <v>1342.08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1288.23</v>
      </c>
      <c r="C445" s="26">
        <f>'(3 цк)'!C445</f>
        <v>1288.23</v>
      </c>
      <c r="D445" s="26">
        <f>'(3 цк)'!D445</f>
        <v>1288.23</v>
      </c>
      <c r="E445" s="26">
        <f>'(3 цк)'!E445</f>
        <v>1288.23</v>
      </c>
      <c r="F445" s="26">
        <f>'(3 цк)'!F445</f>
        <v>1288.23</v>
      </c>
      <c r="G445" s="26">
        <f>'(3 цк)'!G445</f>
        <v>1288.23</v>
      </c>
      <c r="H445" s="26">
        <f>'(3 цк)'!H445</f>
        <v>1288.23</v>
      </c>
      <c r="I445" s="26">
        <f>'(3 цк)'!I445</f>
        <v>1288.23</v>
      </c>
      <c r="J445" s="26">
        <f>'(3 цк)'!J445</f>
        <v>1288.23</v>
      </c>
      <c r="K445" s="26">
        <f>'(3 цк)'!K445</f>
        <v>1288.23</v>
      </c>
      <c r="L445" s="26">
        <f>'(3 цк)'!L445</f>
        <v>1288.23</v>
      </c>
      <c r="M445" s="26">
        <f>'(3 цк)'!M445</f>
        <v>1288.23</v>
      </c>
      <c r="N445" s="26">
        <f>'(3 цк)'!N445</f>
        <v>1288.23</v>
      </c>
      <c r="O445" s="26">
        <f>'(3 цк)'!O445</f>
        <v>1288.23</v>
      </c>
      <c r="P445" s="26">
        <f>'(3 цк)'!P445</f>
        <v>1288.23</v>
      </c>
      <c r="Q445" s="26">
        <f>'(3 цк)'!Q445</f>
        <v>1288.23</v>
      </c>
      <c r="R445" s="26">
        <f>'(3 цк)'!R445</f>
        <v>1288.23</v>
      </c>
      <c r="S445" s="26">
        <f>'(3 цк)'!S445</f>
        <v>1288.23</v>
      </c>
      <c r="T445" s="26">
        <f>'(3 цк)'!T445</f>
        <v>1288.23</v>
      </c>
      <c r="U445" s="26">
        <f>'(3 цк)'!U445</f>
        <v>1288.23</v>
      </c>
      <c r="V445" s="26">
        <f>'(3 цк)'!V445</f>
        <v>1288.23</v>
      </c>
      <c r="W445" s="26">
        <f>'(3 цк)'!W445</f>
        <v>1288.23</v>
      </c>
      <c r="X445" s="26">
        <f>'(3 цк)'!X445</f>
        <v>1288.23</v>
      </c>
      <c r="Y445" s="26">
        <f>'(3 цк)'!Y445</f>
        <v>1288.23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4.74</v>
      </c>
      <c r="C446" s="26">
        <f t="shared" ref="C446:Y447" si="234">C441</f>
        <v>4.74</v>
      </c>
      <c r="D446" s="26">
        <f t="shared" si="234"/>
        <v>4.74</v>
      </c>
      <c r="E446" s="26">
        <f t="shared" si="234"/>
        <v>4.74</v>
      </c>
      <c r="F446" s="26">
        <f t="shared" si="234"/>
        <v>4.74</v>
      </c>
      <c r="G446" s="26">
        <f t="shared" si="234"/>
        <v>4.74</v>
      </c>
      <c r="H446" s="26">
        <f t="shared" si="234"/>
        <v>4.74</v>
      </c>
      <c r="I446" s="26">
        <f t="shared" si="234"/>
        <v>4.74</v>
      </c>
      <c r="J446" s="26">
        <f t="shared" si="234"/>
        <v>4.74</v>
      </c>
      <c r="K446" s="26">
        <f t="shared" si="234"/>
        <v>4.74</v>
      </c>
      <c r="L446" s="26">
        <f t="shared" si="234"/>
        <v>4.74</v>
      </c>
      <c r="M446" s="26">
        <f t="shared" si="234"/>
        <v>4.74</v>
      </c>
      <c r="N446" s="26">
        <f t="shared" si="234"/>
        <v>4.74</v>
      </c>
      <c r="O446" s="26">
        <f t="shared" si="234"/>
        <v>4.74</v>
      </c>
      <c r="P446" s="26">
        <f t="shared" si="234"/>
        <v>4.74</v>
      </c>
      <c r="Q446" s="26">
        <f t="shared" si="234"/>
        <v>4.74</v>
      </c>
      <c r="R446" s="26">
        <f t="shared" si="234"/>
        <v>4.74</v>
      </c>
      <c r="S446" s="26">
        <f t="shared" si="234"/>
        <v>4.74</v>
      </c>
      <c r="T446" s="26">
        <f t="shared" si="234"/>
        <v>4.74</v>
      </c>
      <c r="U446" s="26">
        <f t="shared" si="234"/>
        <v>4.74</v>
      </c>
      <c r="V446" s="26">
        <f t="shared" si="234"/>
        <v>4.74</v>
      </c>
      <c r="W446" s="26">
        <f t="shared" si="234"/>
        <v>4.74</v>
      </c>
      <c r="X446" s="26">
        <f t="shared" si="234"/>
        <v>4.74</v>
      </c>
      <c r="Y446" s="26">
        <f t="shared" si="234"/>
        <v>4.74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2966.7699999999995</v>
      </c>
      <c r="C448" s="27">
        <f t="shared" ref="C448:Y448" si="235">SUM(C449:C452)</f>
        <v>2937.63</v>
      </c>
      <c r="D448" s="27">
        <f t="shared" si="235"/>
        <v>2976.3199999999997</v>
      </c>
      <c r="E448" s="27">
        <f t="shared" si="235"/>
        <v>2817.7999999999997</v>
      </c>
      <c r="F448" s="27">
        <f t="shared" si="235"/>
        <v>3020.39</v>
      </c>
      <c r="G448" s="27">
        <f t="shared" si="235"/>
        <v>3126.24</v>
      </c>
      <c r="H448" s="27">
        <f t="shared" si="235"/>
        <v>3245.22</v>
      </c>
      <c r="I448" s="27">
        <f t="shared" si="235"/>
        <v>3385.0499999999997</v>
      </c>
      <c r="J448" s="27">
        <f t="shared" si="235"/>
        <v>3471.9399999999996</v>
      </c>
      <c r="K448" s="27">
        <f t="shared" si="235"/>
        <v>3467.3599999999997</v>
      </c>
      <c r="L448" s="27">
        <f t="shared" si="235"/>
        <v>3465.66</v>
      </c>
      <c r="M448" s="27">
        <f t="shared" si="235"/>
        <v>3465.3999999999996</v>
      </c>
      <c r="N448" s="27">
        <f t="shared" si="235"/>
        <v>3462.3199999999997</v>
      </c>
      <c r="O448" s="27">
        <f t="shared" si="235"/>
        <v>3547.33</v>
      </c>
      <c r="P448" s="27">
        <f t="shared" si="235"/>
        <v>3537.63</v>
      </c>
      <c r="Q448" s="27">
        <f t="shared" si="235"/>
        <v>3532.3599999999997</v>
      </c>
      <c r="R448" s="27">
        <f t="shared" si="235"/>
        <v>3530.6899999999996</v>
      </c>
      <c r="S448" s="27">
        <f t="shared" si="235"/>
        <v>3591.5199999999995</v>
      </c>
      <c r="T448" s="27">
        <f t="shared" si="235"/>
        <v>3570.5</v>
      </c>
      <c r="U448" s="27">
        <f t="shared" si="235"/>
        <v>3527.0699999999997</v>
      </c>
      <c r="V448" s="27">
        <f t="shared" si="235"/>
        <v>3413.2599999999998</v>
      </c>
      <c r="W448" s="27">
        <f t="shared" si="235"/>
        <v>3307.5899999999997</v>
      </c>
      <c r="X448" s="27">
        <f t="shared" si="235"/>
        <v>3031.64</v>
      </c>
      <c r="Y448" s="27">
        <f t="shared" si="235"/>
        <v>3029.42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1291.05</v>
      </c>
      <c r="C449" s="26">
        <f t="shared" ref="C449:Y449" si="236">C133</f>
        <v>1261.9100000000001</v>
      </c>
      <c r="D449" s="26">
        <f t="shared" si="236"/>
        <v>1300.5999999999999</v>
      </c>
      <c r="E449" s="26">
        <f t="shared" si="236"/>
        <v>1142.08</v>
      </c>
      <c r="F449" s="26">
        <f t="shared" si="236"/>
        <v>1344.67</v>
      </c>
      <c r="G449" s="26">
        <f t="shared" si="236"/>
        <v>1450.52</v>
      </c>
      <c r="H449" s="26">
        <f t="shared" si="236"/>
        <v>1569.5</v>
      </c>
      <c r="I449" s="26">
        <f t="shared" si="236"/>
        <v>1709.33</v>
      </c>
      <c r="J449" s="26">
        <f t="shared" si="236"/>
        <v>1796.22</v>
      </c>
      <c r="K449" s="26">
        <f t="shared" si="236"/>
        <v>1791.64</v>
      </c>
      <c r="L449" s="26">
        <f t="shared" si="236"/>
        <v>1789.94</v>
      </c>
      <c r="M449" s="26">
        <f t="shared" si="236"/>
        <v>1789.68</v>
      </c>
      <c r="N449" s="26">
        <f t="shared" si="236"/>
        <v>1786.6</v>
      </c>
      <c r="O449" s="26">
        <f t="shared" si="236"/>
        <v>1871.61</v>
      </c>
      <c r="P449" s="26">
        <f t="shared" si="236"/>
        <v>1861.91</v>
      </c>
      <c r="Q449" s="26">
        <f t="shared" si="236"/>
        <v>1856.64</v>
      </c>
      <c r="R449" s="26">
        <f t="shared" si="236"/>
        <v>1854.97</v>
      </c>
      <c r="S449" s="26">
        <f t="shared" si="236"/>
        <v>1915.8</v>
      </c>
      <c r="T449" s="26">
        <f t="shared" si="236"/>
        <v>1894.78</v>
      </c>
      <c r="U449" s="26">
        <f t="shared" si="236"/>
        <v>1851.35</v>
      </c>
      <c r="V449" s="26">
        <f t="shared" si="236"/>
        <v>1737.54</v>
      </c>
      <c r="W449" s="26">
        <f t="shared" si="236"/>
        <v>1631.87</v>
      </c>
      <c r="X449" s="26">
        <f t="shared" si="236"/>
        <v>1355.92</v>
      </c>
      <c r="Y449" s="26">
        <f t="shared" si="236"/>
        <v>1353.7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1288.23</v>
      </c>
      <c r="C450" s="26">
        <f>'(3 цк)'!C450</f>
        <v>1288.23</v>
      </c>
      <c r="D450" s="26">
        <f>'(3 цк)'!D450</f>
        <v>1288.23</v>
      </c>
      <c r="E450" s="26">
        <f>'(3 цк)'!E450</f>
        <v>1288.23</v>
      </c>
      <c r="F450" s="26">
        <f>'(3 цк)'!F450</f>
        <v>1288.23</v>
      </c>
      <c r="G450" s="26">
        <f>'(3 цк)'!G450</f>
        <v>1288.23</v>
      </c>
      <c r="H450" s="26">
        <f>'(3 цк)'!H450</f>
        <v>1288.23</v>
      </c>
      <c r="I450" s="26">
        <f>'(3 цк)'!I450</f>
        <v>1288.23</v>
      </c>
      <c r="J450" s="26">
        <f>'(3 цк)'!J450</f>
        <v>1288.23</v>
      </c>
      <c r="K450" s="26">
        <f>'(3 цк)'!K450</f>
        <v>1288.23</v>
      </c>
      <c r="L450" s="26">
        <f>'(3 цк)'!L450</f>
        <v>1288.23</v>
      </c>
      <c r="M450" s="26">
        <f>'(3 цк)'!M450</f>
        <v>1288.23</v>
      </c>
      <c r="N450" s="26">
        <f>'(3 цк)'!N450</f>
        <v>1288.23</v>
      </c>
      <c r="O450" s="26">
        <f>'(3 цк)'!O450</f>
        <v>1288.23</v>
      </c>
      <c r="P450" s="26">
        <f>'(3 цк)'!P450</f>
        <v>1288.23</v>
      </c>
      <c r="Q450" s="26">
        <f>'(3 цк)'!Q450</f>
        <v>1288.23</v>
      </c>
      <c r="R450" s="26">
        <f>'(3 цк)'!R450</f>
        <v>1288.23</v>
      </c>
      <c r="S450" s="26">
        <f>'(3 цк)'!S450</f>
        <v>1288.23</v>
      </c>
      <c r="T450" s="26">
        <f>'(3 цк)'!T450</f>
        <v>1288.23</v>
      </c>
      <c r="U450" s="26">
        <f>'(3 цк)'!U450</f>
        <v>1288.23</v>
      </c>
      <c r="V450" s="26">
        <f>'(3 цк)'!V450</f>
        <v>1288.23</v>
      </c>
      <c r="W450" s="26">
        <f>'(3 цк)'!W450</f>
        <v>1288.23</v>
      </c>
      <c r="X450" s="26">
        <f>'(3 цк)'!X450</f>
        <v>1288.23</v>
      </c>
      <c r="Y450" s="26">
        <f>'(3 цк)'!Y450</f>
        <v>1288.23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4.74</v>
      </c>
      <c r="C451" s="26">
        <f t="shared" ref="C451:Y452" si="237">C446</f>
        <v>4.74</v>
      </c>
      <c r="D451" s="26">
        <f t="shared" si="237"/>
        <v>4.74</v>
      </c>
      <c r="E451" s="26">
        <f t="shared" si="237"/>
        <v>4.74</v>
      </c>
      <c r="F451" s="26">
        <f t="shared" si="237"/>
        <v>4.74</v>
      </c>
      <c r="G451" s="26">
        <f t="shared" si="237"/>
        <v>4.74</v>
      </c>
      <c r="H451" s="26">
        <f t="shared" si="237"/>
        <v>4.74</v>
      </c>
      <c r="I451" s="26">
        <f t="shared" si="237"/>
        <v>4.74</v>
      </c>
      <c r="J451" s="26">
        <f t="shared" si="237"/>
        <v>4.74</v>
      </c>
      <c r="K451" s="26">
        <f t="shared" si="237"/>
        <v>4.74</v>
      </c>
      <c r="L451" s="26">
        <f t="shared" si="237"/>
        <v>4.74</v>
      </c>
      <c r="M451" s="26">
        <f t="shared" si="237"/>
        <v>4.74</v>
      </c>
      <c r="N451" s="26">
        <f t="shared" si="237"/>
        <v>4.74</v>
      </c>
      <c r="O451" s="26">
        <f t="shared" si="237"/>
        <v>4.74</v>
      </c>
      <c r="P451" s="26">
        <f t="shared" si="237"/>
        <v>4.74</v>
      </c>
      <c r="Q451" s="26">
        <f t="shared" si="237"/>
        <v>4.74</v>
      </c>
      <c r="R451" s="26">
        <f t="shared" si="237"/>
        <v>4.74</v>
      </c>
      <c r="S451" s="26">
        <f t="shared" si="237"/>
        <v>4.74</v>
      </c>
      <c r="T451" s="26">
        <f t="shared" si="237"/>
        <v>4.74</v>
      </c>
      <c r="U451" s="26">
        <f t="shared" si="237"/>
        <v>4.74</v>
      </c>
      <c r="V451" s="26">
        <f t="shared" si="237"/>
        <v>4.74</v>
      </c>
      <c r="W451" s="26">
        <f t="shared" si="237"/>
        <v>4.74</v>
      </c>
      <c r="X451" s="26">
        <f t="shared" si="237"/>
        <v>4.74</v>
      </c>
      <c r="Y451" s="26">
        <f t="shared" si="237"/>
        <v>4.74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2993.43</v>
      </c>
      <c r="C453" s="27">
        <f t="shared" ref="C453:Y453" si="238">SUM(C454:C457)</f>
        <v>2986.79</v>
      </c>
      <c r="D453" s="27">
        <f t="shared" si="238"/>
        <v>2983.5099999999998</v>
      </c>
      <c r="E453" s="27">
        <f t="shared" si="238"/>
        <v>2917.4799999999996</v>
      </c>
      <c r="F453" s="27">
        <f t="shared" si="238"/>
        <v>3058.1899999999996</v>
      </c>
      <c r="G453" s="27">
        <f t="shared" si="238"/>
        <v>3200.13</v>
      </c>
      <c r="H453" s="27">
        <f t="shared" si="238"/>
        <v>3276.8399999999997</v>
      </c>
      <c r="I453" s="27">
        <f t="shared" si="238"/>
        <v>3542.8399999999997</v>
      </c>
      <c r="J453" s="27">
        <f t="shared" si="238"/>
        <v>3567.2599999999998</v>
      </c>
      <c r="K453" s="27">
        <f t="shared" si="238"/>
        <v>3563.4399999999996</v>
      </c>
      <c r="L453" s="27">
        <f t="shared" si="238"/>
        <v>3562.3999999999996</v>
      </c>
      <c r="M453" s="27">
        <f t="shared" si="238"/>
        <v>3563.21</v>
      </c>
      <c r="N453" s="27">
        <f t="shared" si="238"/>
        <v>3585.3399999999997</v>
      </c>
      <c r="O453" s="27">
        <f t="shared" si="238"/>
        <v>3572.37</v>
      </c>
      <c r="P453" s="27">
        <f t="shared" si="238"/>
        <v>3574.66</v>
      </c>
      <c r="Q453" s="27">
        <f t="shared" si="238"/>
        <v>3567.6</v>
      </c>
      <c r="R453" s="27">
        <f t="shared" si="238"/>
        <v>3565.1099999999997</v>
      </c>
      <c r="S453" s="27">
        <f t="shared" si="238"/>
        <v>3594.4799999999996</v>
      </c>
      <c r="T453" s="27">
        <f t="shared" si="238"/>
        <v>3590.46</v>
      </c>
      <c r="U453" s="27">
        <f t="shared" si="238"/>
        <v>3587.85</v>
      </c>
      <c r="V453" s="27">
        <f t="shared" si="238"/>
        <v>3484.45</v>
      </c>
      <c r="W453" s="27">
        <f t="shared" si="238"/>
        <v>3362.8999999999996</v>
      </c>
      <c r="X453" s="27">
        <f t="shared" si="238"/>
        <v>3076.8599999999997</v>
      </c>
      <c r="Y453" s="27">
        <f t="shared" si="238"/>
        <v>3083.3999999999996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1317.71</v>
      </c>
      <c r="C454" s="26">
        <f t="shared" ref="C454:Y454" si="239">C138</f>
        <v>1311.07</v>
      </c>
      <c r="D454" s="26">
        <f t="shared" si="239"/>
        <v>1307.79</v>
      </c>
      <c r="E454" s="26">
        <f t="shared" si="239"/>
        <v>1241.76</v>
      </c>
      <c r="F454" s="26">
        <f t="shared" si="239"/>
        <v>1382.47</v>
      </c>
      <c r="G454" s="26">
        <f t="shared" si="239"/>
        <v>1524.41</v>
      </c>
      <c r="H454" s="26">
        <f t="shared" si="239"/>
        <v>1601.12</v>
      </c>
      <c r="I454" s="26">
        <f t="shared" si="239"/>
        <v>1867.12</v>
      </c>
      <c r="J454" s="26">
        <f t="shared" si="239"/>
        <v>1891.54</v>
      </c>
      <c r="K454" s="26">
        <f t="shared" si="239"/>
        <v>1887.72</v>
      </c>
      <c r="L454" s="26">
        <f t="shared" si="239"/>
        <v>1886.68</v>
      </c>
      <c r="M454" s="26">
        <f t="shared" si="239"/>
        <v>1887.49</v>
      </c>
      <c r="N454" s="26">
        <f t="shared" si="239"/>
        <v>1909.62</v>
      </c>
      <c r="O454" s="26">
        <f t="shared" si="239"/>
        <v>1896.65</v>
      </c>
      <c r="P454" s="26">
        <f t="shared" si="239"/>
        <v>1898.94</v>
      </c>
      <c r="Q454" s="26">
        <f t="shared" si="239"/>
        <v>1891.88</v>
      </c>
      <c r="R454" s="26">
        <f t="shared" si="239"/>
        <v>1889.39</v>
      </c>
      <c r="S454" s="26">
        <f t="shared" si="239"/>
        <v>1918.76</v>
      </c>
      <c r="T454" s="26">
        <f t="shared" si="239"/>
        <v>1914.74</v>
      </c>
      <c r="U454" s="26">
        <f t="shared" si="239"/>
        <v>1912.13</v>
      </c>
      <c r="V454" s="26">
        <f t="shared" si="239"/>
        <v>1808.73</v>
      </c>
      <c r="W454" s="26">
        <f t="shared" si="239"/>
        <v>1687.18</v>
      </c>
      <c r="X454" s="26">
        <f t="shared" si="239"/>
        <v>1401.14</v>
      </c>
      <c r="Y454" s="26">
        <f t="shared" si="239"/>
        <v>1407.68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1288.23</v>
      </c>
      <c r="C455" s="26">
        <f>'(3 цк)'!C455</f>
        <v>1288.23</v>
      </c>
      <c r="D455" s="26">
        <f>'(3 цк)'!D455</f>
        <v>1288.23</v>
      </c>
      <c r="E455" s="26">
        <f>'(3 цк)'!E455</f>
        <v>1288.23</v>
      </c>
      <c r="F455" s="26">
        <f>'(3 цк)'!F455</f>
        <v>1288.23</v>
      </c>
      <c r="G455" s="26">
        <f>'(3 цк)'!G455</f>
        <v>1288.23</v>
      </c>
      <c r="H455" s="26">
        <f>'(3 цк)'!H455</f>
        <v>1288.23</v>
      </c>
      <c r="I455" s="26">
        <f>'(3 цк)'!I455</f>
        <v>1288.23</v>
      </c>
      <c r="J455" s="26">
        <f>'(3 цк)'!J455</f>
        <v>1288.23</v>
      </c>
      <c r="K455" s="26">
        <f>'(3 цк)'!K455</f>
        <v>1288.23</v>
      </c>
      <c r="L455" s="26">
        <f>'(3 цк)'!L455</f>
        <v>1288.23</v>
      </c>
      <c r="M455" s="26">
        <f>'(3 цк)'!M455</f>
        <v>1288.23</v>
      </c>
      <c r="N455" s="26">
        <f>'(3 цк)'!N455</f>
        <v>1288.23</v>
      </c>
      <c r="O455" s="26">
        <f>'(3 цк)'!O455</f>
        <v>1288.23</v>
      </c>
      <c r="P455" s="26">
        <f>'(3 цк)'!P455</f>
        <v>1288.23</v>
      </c>
      <c r="Q455" s="26">
        <f>'(3 цк)'!Q455</f>
        <v>1288.23</v>
      </c>
      <c r="R455" s="26">
        <f>'(3 цк)'!R455</f>
        <v>1288.23</v>
      </c>
      <c r="S455" s="26">
        <f>'(3 цк)'!S455</f>
        <v>1288.23</v>
      </c>
      <c r="T455" s="26">
        <f>'(3 цк)'!T455</f>
        <v>1288.23</v>
      </c>
      <c r="U455" s="26">
        <f>'(3 цк)'!U455</f>
        <v>1288.23</v>
      </c>
      <c r="V455" s="26">
        <f>'(3 цк)'!V455</f>
        <v>1288.23</v>
      </c>
      <c r="W455" s="26">
        <f>'(3 цк)'!W455</f>
        <v>1288.23</v>
      </c>
      <c r="X455" s="26">
        <f>'(3 цк)'!X455</f>
        <v>1288.23</v>
      </c>
      <c r="Y455" s="26">
        <f>'(3 цк)'!Y455</f>
        <v>1288.23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4.74</v>
      </c>
      <c r="C456" s="26">
        <f t="shared" ref="C456:Y457" si="240">C451</f>
        <v>4.74</v>
      </c>
      <c r="D456" s="26">
        <f t="shared" si="240"/>
        <v>4.74</v>
      </c>
      <c r="E456" s="26">
        <f t="shared" si="240"/>
        <v>4.74</v>
      </c>
      <c r="F456" s="26">
        <f t="shared" si="240"/>
        <v>4.74</v>
      </c>
      <c r="G456" s="26">
        <f t="shared" si="240"/>
        <v>4.74</v>
      </c>
      <c r="H456" s="26">
        <f t="shared" si="240"/>
        <v>4.74</v>
      </c>
      <c r="I456" s="26">
        <f t="shared" si="240"/>
        <v>4.74</v>
      </c>
      <c r="J456" s="26">
        <f t="shared" si="240"/>
        <v>4.74</v>
      </c>
      <c r="K456" s="26">
        <f t="shared" si="240"/>
        <v>4.74</v>
      </c>
      <c r="L456" s="26">
        <f t="shared" si="240"/>
        <v>4.74</v>
      </c>
      <c r="M456" s="26">
        <f t="shared" si="240"/>
        <v>4.74</v>
      </c>
      <c r="N456" s="26">
        <f t="shared" si="240"/>
        <v>4.74</v>
      </c>
      <c r="O456" s="26">
        <f t="shared" si="240"/>
        <v>4.74</v>
      </c>
      <c r="P456" s="26">
        <f t="shared" si="240"/>
        <v>4.74</v>
      </c>
      <c r="Q456" s="26">
        <f t="shared" si="240"/>
        <v>4.74</v>
      </c>
      <c r="R456" s="26">
        <f t="shared" si="240"/>
        <v>4.74</v>
      </c>
      <c r="S456" s="26">
        <f t="shared" si="240"/>
        <v>4.74</v>
      </c>
      <c r="T456" s="26">
        <f t="shared" si="240"/>
        <v>4.74</v>
      </c>
      <c r="U456" s="26">
        <f t="shared" si="240"/>
        <v>4.74</v>
      </c>
      <c r="V456" s="26">
        <f t="shared" si="240"/>
        <v>4.74</v>
      </c>
      <c r="W456" s="26">
        <f t="shared" si="240"/>
        <v>4.74</v>
      </c>
      <c r="X456" s="26">
        <f t="shared" si="240"/>
        <v>4.74</v>
      </c>
      <c r="Y456" s="26">
        <f t="shared" si="240"/>
        <v>4.74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3057.39</v>
      </c>
      <c r="C458" s="27">
        <f t="shared" ref="C458:Y458" si="241">SUM(C459:C462)</f>
        <v>3077.39</v>
      </c>
      <c r="D458" s="27">
        <f t="shared" si="241"/>
        <v>3097.2299999999996</v>
      </c>
      <c r="E458" s="27">
        <f t="shared" si="241"/>
        <v>2935.49</v>
      </c>
      <c r="F458" s="27">
        <f t="shared" si="241"/>
        <v>3065.91</v>
      </c>
      <c r="G458" s="27">
        <f t="shared" si="241"/>
        <v>3158.67</v>
      </c>
      <c r="H458" s="27">
        <f t="shared" si="241"/>
        <v>3175.9799999999996</v>
      </c>
      <c r="I458" s="27">
        <f t="shared" si="241"/>
        <v>3378.99</v>
      </c>
      <c r="J458" s="27">
        <f t="shared" si="241"/>
        <v>3546.04</v>
      </c>
      <c r="K458" s="27">
        <f t="shared" si="241"/>
        <v>3533.0299999999997</v>
      </c>
      <c r="L458" s="27">
        <f t="shared" si="241"/>
        <v>3530.9799999999996</v>
      </c>
      <c r="M458" s="27">
        <f t="shared" si="241"/>
        <v>3523.7999999999997</v>
      </c>
      <c r="N458" s="27">
        <f t="shared" si="241"/>
        <v>3529.8999999999996</v>
      </c>
      <c r="O458" s="27">
        <f t="shared" si="241"/>
        <v>3532.79</v>
      </c>
      <c r="P458" s="27">
        <f t="shared" si="241"/>
        <v>3527.7599999999998</v>
      </c>
      <c r="Q458" s="27">
        <f t="shared" si="241"/>
        <v>3503.2999999999997</v>
      </c>
      <c r="R458" s="27">
        <f t="shared" si="241"/>
        <v>3517.68</v>
      </c>
      <c r="S458" s="27">
        <f t="shared" si="241"/>
        <v>3542.46</v>
      </c>
      <c r="T458" s="27">
        <f t="shared" si="241"/>
        <v>3525.2599999999998</v>
      </c>
      <c r="U458" s="27">
        <f t="shared" si="241"/>
        <v>3525.85</v>
      </c>
      <c r="V458" s="27">
        <f t="shared" si="241"/>
        <v>3323.22</v>
      </c>
      <c r="W458" s="27">
        <f t="shared" si="241"/>
        <v>3228.91</v>
      </c>
      <c r="X458" s="27">
        <f t="shared" si="241"/>
        <v>3035.2699999999995</v>
      </c>
      <c r="Y458" s="27">
        <f t="shared" si="241"/>
        <v>2940.88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1381.67</v>
      </c>
      <c r="C459" s="26">
        <f t="shared" ref="C459:Y459" si="242">C143</f>
        <v>1401.67</v>
      </c>
      <c r="D459" s="26">
        <f t="shared" si="242"/>
        <v>1421.51</v>
      </c>
      <c r="E459" s="26">
        <f t="shared" si="242"/>
        <v>1259.77</v>
      </c>
      <c r="F459" s="26">
        <f t="shared" si="242"/>
        <v>1390.19</v>
      </c>
      <c r="G459" s="26">
        <f t="shared" si="242"/>
        <v>1482.95</v>
      </c>
      <c r="H459" s="26">
        <f t="shared" si="242"/>
        <v>1500.26</v>
      </c>
      <c r="I459" s="26">
        <f t="shared" si="242"/>
        <v>1703.27</v>
      </c>
      <c r="J459" s="26">
        <f t="shared" si="242"/>
        <v>1870.32</v>
      </c>
      <c r="K459" s="26">
        <f t="shared" si="242"/>
        <v>1857.31</v>
      </c>
      <c r="L459" s="26">
        <f t="shared" si="242"/>
        <v>1855.26</v>
      </c>
      <c r="M459" s="26">
        <f t="shared" si="242"/>
        <v>1848.08</v>
      </c>
      <c r="N459" s="26">
        <f t="shared" si="242"/>
        <v>1854.18</v>
      </c>
      <c r="O459" s="26">
        <f t="shared" si="242"/>
        <v>1857.07</v>
      </c>
      <c r="P459" s="26">
        <f t="shared" si="242"/>
        <v>1852.04</v>
      </c>
      <c r="Q459" s="26">
        <f t="shared" si="242"/>
        <v>1827.58</v>
      </c>
      <c r="R459" s="26">
        <f t="shared" si="242"/>
        <v>1841.96</v>
      </c>
      <c r="S459" s="26">
        <f t="shared" si="242"/>
        <v>1866.74</v>
      </c>
      <c r="T459" s="26">
        <f t="shared" si="242"/>
        <v>1849.54</v>
      </c>
      <c r="U459" s="26">
        <f t="shared" si="242"/>
        <v>1850.13</v>
      </c>
      <c r="V459" s="26">
        <f t="shared" si="242"/>
        <v>1647.5</v>
      </c>
      <c r="W459" s="26">
        <f t="shared" si="242"/>
        <v>1553.19</v>
      </c>
      <c r="X459" s="26">
        <f t="shared" si="242"/>
        <v>1359.55</v>
      </c>
      <c r="Y459" s="26">
        <f t="shared" si="242"/>
        <v>1265.1600000000001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1288.23</v>
      </c>
      <c r="C460" s="26">
        <f>'(3 цк)'!C460</f>
        <v>1288.23</v>
      </c>
      <c r="D460" s="26">
        <f>'(3 цк)'!D460</f>
        <v>1288.23</v>
      </c>
      <c r="E460" s="26">
        <f>'(3 цк)'!E460</f>
        <v>1288.23</v>
      </c>
      <c r="F460" s="26">
        <f>'(3 цк)'!F460</f>
        <v>1288.23</v>
      </c>
      <c r="G460" s="26">
        <f>'(3 цк)'!G460</f>
        <v>1288.23</v>
      </c>
      <c r="H460" s="26">
        <f>'(3 цк)'!H460</f>
        <v>1288.23</v>
      </c>
      <c r="I460" s="26">
        <f>'(3 цк)'!I460</f>
        <v>1288.23</v>
      </c>
      <c r="J460" s="26">
        <f>'(3 цк)'!J460</f>
        <v>1288.23</v>
      </c>
      <c r="K460" s="26">
        <f>'(3 цк)'!K460</f>
        <v>1288.23</v>
      </c>
      <c r="L460" s="26">
        <f>'(3 цк)'!L460</f>
        <v>1288.23</v>
      </c>
      <c r="M460" s="26">
        <f>'(3 цк)'!M460</f>
        <v>1288.23</v>
      </c>
      <c r="N460" s="26">
        <f>'(3 цк)'!N460</f>
        <v>1288.23</v>
      </c>
      <c r="O460" s="26">
        <f>'(3 цк)'!O460</f>
        <v>1288.23</v>
      </c>
      <c r="P460" s="26">
        <f>'(3 цк)'!P460</f>
        <v>1288.23</v>
      </c>
      <c r="Q460" s="26">
        <f>'(3 цк)'!Q460</f>
        <v>1288.23</v>
      </c>
      <c r="R460" s="26">
        <f>'(3 цк)'!R460</f>
        <v>1288.23</v>
      </c>
      <c r="S460" s="26">
        <f>'(3 цк)'!S460</f>
        <v>1288.23</v>
      </c>
      <c r="T460" s="26">
        <f>'(3 цк)'!T460</f>
        <v>1288.23</v>
      </c>
      <c r="U460" s="26">
        <f>'(3 цк)'!U460</f>
        <v>1288.23</v>
      </c>
      <c r="V460" s="26">
        <f>'(3 цк)'!V460</f>
        <v>1288.23</v>
      </c>
      <c r="W460" s="26">
        <f>'(3 цк)'!W460</f>
        <v>1288.23</v>
      </c>
      <c r="X460" s="26">
        <f>'(3 цк)'!X460</f>
        <v>1288.23</v>
      </c>
      <c r="Y460" s="26">
        <f>'(3 цк)'!Y460</f>
        <v>1288.23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4.74</v>
      </c>
      <c r="C461" s="26">
        <f t="shared" ref="C461:Y462" si="243">C456</f>
        <v>4.74</v>
      </c>
      <c r="D461" s="26">
        <f t="shared" si="243"/>
        <v>4.74</v>
      </c>
      <c r="E461" s="26">
        <f t="shared" si="243"/>
        <v>4.74</v>
      </c>
      <c r="F461" s="26">
        <f t="shared" si="243"/>
        <v>4.74</v>
      </c>
      <c r="G461" s="26">
        <f t="shared" si="243"/>
        <v>4.74</v>
      </c>
      <c r="H461" s="26">
        <f t="shared" si="243"/>
        <v>4.74</v>
      </c>
      <c r="I461" s="26">
        <f t="shared" si="243"/>
        <v>4.74</v>
      </c>
      <c r="J461" s="26">
        <f t="shared" si="243"/>
        <v>4.74</v>
      </c>
      <c r="K461" s="26">
        <f t="shared" si="243"/>
        <v>4.74</v>
      </c>
      <c r="L461" s="26">
        <f t="shared" si="243"/>
        <v>4.74</v>
      </c>
      <c r="M461" s="26">
        <f t="shared" si="243"/>
        <v>4.74</v>
      </c>
      <c r="N461" s="26">
        <f t="shared" si="243"/>
        <v>4.74</v>
      </c>
      <c r="O461" s="26">
        <f t="shared" si="243"/>
        <v>4.74</v>
      </c>
      <c r="P461" s="26">
        <f t="shared" si="243"/>
        <v>4.74</v>
      </c>
      <c r="Q461" s="26">
        <f t="shared" si="243"/>
        <v>4.74</v>
      </c>
      <c r="R461" s="26">
        <f t="shared" si="243"/>
        <v>4.74</v>
      </c>
      <c r="S461" s="26">
        <f t="shared" si="243"/>
        <v>4.74</v>
      </c>
      <c r="T461" s="26">
        <f t="shared" si="243"/>
        <v>4.74</v>
      </c>
      <c r="U461" s="26">
        <f t="shared" si="243"/>
        <v>4.74</v>
      </c>
      <c r="V461" s="26">
        <f t="shared" si="243"/>
        <v>4.74</v>
      </c>
      <c r="W461" s="26">
        <f t="shared" si="243"/>
        <v>4.74</v>
      </c>
      <c r="X461" s="26">
        <f t="shared" si="243"/>
        <v>4.74</v>
      </c>
      <c r="Y461" s="26">
        <f t="shared" si="243"/>
        <v>4.74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2905.91</v>
      </c>
      <c r="C463" s="27">
        <f t="shared" ref="C463:Y463" si="244">SUM(C464:C467)</f>
        <v>2886.87</v>
      </c>
      <c r="D463" s="27">
        <f t="shared" si="244"/>
        <v>2872.5499999999997</v>
      </c>
      <c r="E463" s="27">
        <f t="shared" si="244"/>
        <v>2768.5899999999997</v>
      </c>
      <c r="F463" s="27">
        <f t="shared" si="244"/>
        <v>2859.89</v>
      </c>
      <c r="G463" s="27">
        <f t="shared" si="244"/>
        <v>3005.45</v>
      </c>
      <c r="H463" s="27">
        <f t="shared" si="244"/>
        <v>3006.1</v>
      </c>
      <c r="I463" s="27">
        <f t="shared" si="244"/>
        <v>3034.95</v>
      </c>
      <c r="J463" s="27">
        <f t="shared" si="244"/>
        <v>3258.5899999999997</v>
      </c>
      <c r="K463" s="27">
        <f t="shared" si="244"/>
        <v>3346.1099999999997</v>
      </c>
      <c r="L463" s="27">
        <f t="shared" si="244"/>
        <v>3341.47</v>
      </c>
      <c r="M463" s="27">
        <f t="shared" si="244"/>
        <v>3399.5899999999997</v>
      </c>
      <c r="N463" s="27">
        <f t="shared" si="244"/>
        <v>3486.54</v>
      </c>
      <c r="O463" s="27">
        <f t="shared" si="244"/>
        <v>3492.8099999999995</v>
      </c>
      <c r="P463" s="27">
        <f t="shared" si="244"/>
        <v>3533.58</v>
      </c>
      <c r="Q463" s="27">
        <f t="shared" si="244"/>
        <v>3523.3199999999997</v>
      </c>
      <c r="R463" s="27">
        <f t="shared" si="244"/>
        <v>3537.39</v>
      </c>
      <c r="S463" s="27">
        <f t="shared" si="244"/>
        <v>3560.6899999999996</v>
      </c>
      <c r="T463" s="27">
        <f t="shared" si="244"/>
        <v>3532.42</v>
      </c>
      <c r="U463" s="27">
        <f t="shared" si="244"/>
        <v>3672.62</v>
      </c>
      <c r="V463" s="27">
        <f t="shared" si="244"/>
        <v>3314.7799999999997</v>
      </c>
      <c r="W463" s="27">
        <f t="shared" si="244"/>
        <v>3218.6099999999997</v>
      </c>
      <c r="X463" s="27">
        <f t="shared" si="244"/>
        <v>2917.71</v>
      </c>
      <c r="Y463" s="27">
        <f t="shared" si="244"/>
        <v>2912.5899999999997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1230.19</v>
      </c>
      <c r="C464" s="26">
        <f t="shared" ref="C464:Y464" si="245">C148</f>
        <v>1211.1500000000001</v>
      </c>
      <c r="D464" s="26">
        <f t="shared" si="245"/>
        <v>1196.83</v>
      </c>
      <c r="E464" s="26">
        <f t="shared" si="245"/>
        <v>1092.8699999999999</v>
      </c>
      <c r="F464" s="26">
        <f t="shared" si="245"/>
        <v>1184.17</v>
      </c>
      <c r="G464" s="26">
        <f t="shared" si="245"/>
        <v>1329.73</v>
      </c>
      <c r="H464" s="26">
        <f t="shared" si="245"/>
        <v>1330.38</v>
      </c>
      <c r="I464" s="26">
        <f t="shared" si="245"/>
        <v>1359.23</v>
      </c>
      <c r="J464" s="26">
        <f t="shared" si="245"/>
        <v>1582.87</v>
      </c>
      <c r="K464" s="26">
        <f t="shared" si="245"/>
        <v>1670.39</v>
      </c>
      <c r="L464" s="26">
        <f t="shared" si="245"/>
        <v>1665.75</v>
      </c>
      <c r="M464" s="26">
        <f t="shared" si="245"/>
        <v>1723.87</v>
      </c>
      <c r="N464" s="26">
        <f t="shared" si="245"/>
        <v>1810.82</v>
      </c>
      <c r="O464" s="26">
        <f t="shared" si="245"/>
        <v>1817.09</v>
      </c>
      <c r="P464" s="26">
        <f t="shared" si="245"/>
        <v>1857.86</v>
      </c>
      <c r="Q464" s="26">
        <f t="shared" si="245"/>
        <v>1847.6</v>
      </c>
      <c r="R464" s="26">
        <f t="shared" si="245"/>
        <v>1861.67</v>
      </c>
      <c r="S464" s="26">
        <f t="shared" si="245"/>
        <v>1884.97</v>
      </c>
      <c r="T464" s="26">
        <f t="shared" si="245"/>
        <v>1856.7</v>
      </c>
      <c r="U464" s="26">
        <f t="shared" si="245"/>
        <v>1996.9</v>
      </c>
      <c r="V464" s="26">
        <f t="shared" si="245"/>
        <v>1639.06</v>
      </c>
      <c r="W464" s="26">
        <f t="shared" si="245"/>
        <v>1542.89</v>
      </c>
      <c r="X464" s="26">
        <f t="shared" si="245"/>
        <v>1241.99</v>
      </c>
      <c r="Y464" s="26">
        <f t="shared" si="245"/>
        <v>1236.8699999999999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1288.23</v>
      </c>
      <c r="C465" s="26">
        <f>'(3 цк)'!C465</f>
        <v>1288.23</v>
      </c>
      <c r="D465" s="26">
        <f>'(3 цк)'!D465</f>
        <v>1288.23</v>
      </c>
      <c r="E465" s="26">
        <f>'(3 цк)'!E465</f>
        <v>1288.23</v>
      </c>
      <c r="F465" s="26">
        <f>'(3 цк)'!F465</f>
        <v>1288.23</v>
      </c>
      <c r="G465" s="26">
        <f>'(3 цк)'!G465</f>
        <v>1288.23</v>
      </c>
      <c r="H465" s="26">
        <f>'(3 цк)'!H465</f>
        <v>1288.23</v>
      </c>
      <c r="I465" s="26">
        <f>'(3 цк)'!I465</f>
        <v>1288.23</v>
      </c>
      <c r="J465" s="26">
        <f>'(3 цк)'!J465</f>
        <v>1288.23</v>
      </c>
      <c r="K465" s="26">
        <f>'(3 цк)'!K465</f>
        <v>1288.23</v>
      </c>
      <c r="L465" s="26">
        <f>'(3 цк)'!L465</f>
        <v>1288.23</v>
      </c>
      <c r="M465" s="26">
        <f>'(3 цк)'!M465</f>
        <v>1288.23</v>
      </c>
      <c r="N465" s="26">
        <f>'(3 цк)'!N465</f>
        <v>1288.23</v>
      </c>
      <c r="O465" s="26">
        <f>'(3 цк)'!O465</f>
        <v>1288.23</v>
      </c>
      <c r="P465" s="26">
        <f>'(3 цк)'!P465</f>
        <v>1288.23</v>
      </c>
      <c r="Q465" s="26">
        <f>'(3 цк)'!Q465</f>
        <v>1288.23</v>
      </c>
      <c r="R465" s="26">
        <f>'(3 цк)'!R465</f>
        <v>1288.23</v>
      </c>
      <c r="S465" s="26">
        <f>'(3 цк)'!S465</f>
        <v>1288.23</v>
      </c>
      <c r="T465" s="26">
        <f>'(3 цк)'!T465</f>
        <v>1288.23</v>
      </c>
      <c r="U465" s="26">
        <f>'(3 цк)'!U465</f>
        <v>1288.23</v>
      </c>
      <c r="V465" s="26">
        <f>'(3 цк)'!V465</f>
        <v>1288.23</v>
      </c>
      <c r="W465" s="26">
        <f>'(3 цк)'!W465</f>
        <v>1288.23</v>
      </c>
      <c r="X465" s="26">
        <f>'(3 цк)'!X465</f>
        <v>1288.23</v>
      </c>
      <c r="Y465" s="26">
        <f>'(3 цк)'!Y465</f>
        <v>1288.23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4.74</v>
      </c>
      <c r="C466" s="26">
        <f t="shared" ref="C466:Y467" si="246">C461</f>
        <v>4.74</v>
      </c>
      <c r="D466" s="26">
        <f t="shared" si="246"/>
        <v>4.74</v>
      </c>
      <c r="E466" s="26">
        <f t="shared" si="246"/>
        <v>4.74</v>
      </c>
      <c r="F466" s="26">
        <f t="shared" si="246"/>
        <v>4.74</v>
      </c>
      <c r="G466" s="26">
        <f t="shared" si="246"/>
        <v>4.74</v>
      </c>
      <c r="H466" s="26">
        <f t="shared" si="246"/>
        <v>4.74</v>
      </c>
      <c r="I466" s="26">
        <f t="shared" si="246"/>
        <v>4.74</v>
      </c>
      <c r="J466" s="26">
        <f t="shared" si="246"/>
        <v>4.74</v>
      </c>
      <c r="K466" s="26">
        <f t="shared" si="246"/>
        <v>4.74</v>
      </c>
      <c r="L466" s="26">
        <f t="shared" si="246"/>
        <v>4.74</v>
      </c>
      <c r="M466" s="26">
        <f t="shared" si="246"/>
        <v>4.74</v>
      </c>
      <c r="N466" s="26">
        <f t="shared" si="246"/>
        <v>4.74</v>
      </c>
      <c r="O466" s="26">
        <f t="shared" si="246"/>
        <v>4.74</v>
      </c>
      <c r="P466" s="26">
        <f t="shared" si="246"/>
        <v>4.74</v>
      </c>
      <c r="Q466" s="26">
        <f t="shared" si="246"/>
        <v>4.74</v>
      </c>
      <c r="R466" s="26">
        <f t="shared" si="246"/>
        <v>4.74</v>
      </c>
      <c r="S466" s="26">
        <f t="shared" si="246"/>
        <v>4.74</v>
      </c>
      <c r="T466" s="26">
        <f t="shared" si="246"/>
        <v>4.74</v>
      </c>
      <c r="U466" s="26">
        <f t="shared" si="246"/>
        <v>4.74</v>
      </c>
      <c r="V466" s="26">
        <f t="shared" si="246"/>
        <v>4.74</v>
      </c>
      <c r="W466" s="26">
        <f t="shared" si="246"/>
        <v>4.74</v>
      </c>
      <c r="X466" s="26">
        <f t="shared" si="246"/>
        <v>4.74</v>
      </c>
      <c r="Y466" s="26">
        <f t="shared" si="246"/>
        <v>4.74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2856.5199999999995</v>
      </c>
      <c r="C468" s="27">
        <f t="shared" ref="C468:Y468" si="247">SUM(C469:C472)</f>
        <v>2871.8599999999997</v>
      </c>
      <c r="D468" s="27">
        <f t="shared" si="247"/>
        <v>2894.96</v>
      </c>
      <c r="E468" s="27">
        <f t="shared" si="247"/>
        <v>2779.63</v>
      </c>
      <c r="F468" s="27">
        <f t="shared" si="247"/>
        <v>2925.3999999999996</v>
      </c>
      <c r="G468" s="27">
        <f t="shared" si="247"/>
        <v>2933.1899999999996</v>
      </c>
      <c r="H468" s="27">
        <f t="shared" si="247"/>
        <v>3074.71</v>
      </c>
      <c r="I468" s="27">
        <f t="shared" si="247"/>
        <v>3218.7599999999998</v>
      </c>
      <c r="J468" s="27">
        <f t="shared" si="247"/>
        <v>3460.0899999999997</v>
      </c>
      <c r="K468" s="27">
        <f t="shared" si="247"/>
        <v>3435.99</v>
      </c>
      <c r="L468" s="27">
        <f t="shared" si="247"/>
        <v>3428.0299999999997</v>
      </c>
      <c r="M468" s="27">
        <f t="shared" si="247"/>
        <v>3417.22</v>
      </c>
      <c r="N468" s="27">
        <f t="shared" si="247"/>
        <v>3440.5</v>
      </c>
      <c r="O468" s="27">
        <f t="shared" si="247"/>
        <v>3424.68</v>
      </c>
      <c r="P468" s="27">
        <f t="shared" si="247"/>
        <v>3423.13</v>
      </c>
      <c r="Q468" s="27">
        <f t="shared" si="247"/>
        <v>3426.0199999999995</v>
      </c>
      <c r="R468" s="27">
        <f t="shared" si="247"/>
        <v>3471.2599999999998</v>
      </c>
      <c r="S468" s="27">
        <f t="shared" si="247"/>
        <v>3494.0199999999995</v>
      </c>
      <c r="T468" s="27">
        <f t="shared" si="247"/>
        <v>3420.64</v>
      </c>
      <c r="U468" s="27">
        <f t="shared" si="247"/>
        <v>3361.5</v>
      </c>
      <c r="V468" s="27">
        <f t="shared" si="247"/>
        <v>3208.35</v>
      </c>
      <c r="W468" s="27">
        <f t="shared" si="247"/>
        <v>3031.2699999999995</v>
      </c>
      <c r="X468" s="27">
        <f t="shared" si="247"/>
        <v>2862.49</v>
      </c>
      <c r="Y468" s="27">
        <f t="shared" si="247"/>
        <v>2849.1499999999996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1180.8</v>
      </c>
      <c r="C469" s="26">
        <f t="shared" ref="C469:Y469" si="248">C153</f>
        <v>1196.1400000000001</v>
      </c>
      <c r="D469" s="26">
        <f t="shared" si="248"/>
        <v>1219.24</v>
      </c>
      <c r="E469" s="26">
        <f t="shared" si="248"/>
        <v>1103.9100000000001</v>
      </c>
      <c r="F469" s="26">
        <f t="shared" si="248"/>
        <v>1249.68</v>
      </c>
      <c r="G469" s="26">
        <f t="shared" si="248"/>
        <v>1257.47</v>
      </c>
      <c r="H469" s="26">
        <f t="shared" si="248"/>
        <v>1398.99</v>
      </c>
      <c r="I469" s="26">
        <f t="shared" si="248"/>
        <v>1543.04</v>
      </c>
      <c r="J469" s="26">
        <f t="shared" si="248"/>
        <v>1784.37</v>
      </c>
      <c r="K469" s="26">
        <f t="shared" si="248"/>
        <v>1760.27</v>
      </c>
      <c r="L469" s="26">
        <f t="shared" si="248"/>
        <v>1752.31</v>
      </c>
      <c r="M469" s="26">
        <f t="shared" si="248"/>
        <v>1741.5</v>
      </c>
      <c r="N469" s="26">
        <f t="shared" si="248"/>
        <v>1764.78</v>
      </c>
      <c r="O469" s="26">
        <f t="shared" si="248"/>
        <v>1748.96</v>
      </c>
      <c r="P469" s="26">
        <f t="shared" si="248"/>
        <v>1747.41</v>
      </c>
      <c r="Q469" s="26">
        <f t="shared" si="248"/>
        <v>1750.3</v>
      </c>
      <c r="R469" s="26">
        <f t="shared" si="248"/>
        <v>1795.54</v>
      </c>
      <c r="S469" s="26">
        <f t="shared" si="248"/>
        <v>1818.3</v>
      </c>
      <c r="T469" s="26">
        <f t="shared" si="248"/>
        <v>1744.92</v>
      </c>
      <c r="U469" s="26">
        <f t="shared" si="248"/>
        <v>1685.78</v>
      </c>
      <c r="V469" s="26">
        <f t="shared" si="248"/>
        <v>1532.63</v>
      </c>
      <c r="W469" s="26">
        <f t="shared" si="248"/>
        <v>1355.55</v>
      </c>
      <c r="X469" s="26">
        <f t="shared" si="248"/>
        <v>1186.77</v>
      </c>
      <c r="Y469" s="26">
        <f t="shared" si="248"/>
        <v>1173.43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1288.23</v>
      </c>
      <c r="C470" s="26">
        <f>'(3 цк)'!C470</f>
        <v>1288.23</v>
      </c>
      <c r="D470" s="26">
        <f>'(3 цк)'!D470</f>
        <v>1288.23</v>
      </c>
      <c r="E470" s="26">
        <f>'(3 цк)'!E470</f>
        <v>1288.23</v>
      </c>
      <c r="F470" s="26">
        <f>'(3 цк)'!F470</f>
        <v>1288.23</v>
      </c>
      <c r="G470" s="26">
        <f>'(3 цк)'!G470</f>
        <v>1288.23</v>
      </c>
      <c r="H470" s="26">
        <f>'(3 цк)'!H470</f>
        <v>1288.23</v>
      </c>
      <c r="I470" s="26">
        <f>'(3 цк)'!I470</f>
        <v>1288.23</v>
      </c>
      <c r="J470" s="26">
        <f>'(3 цк)'!J470</f>
        <v>1288.23</v>
      </c>
      <c r="K470" s="26">
        <f>'(3 цк)'!K470</f>
        <v>1288.23</v>
      </c>
      <c r="L470" s="26">
        <f>'(3 цк)'!L470</f>
        <v>1288.23</v>
      </c>
      <c r="M470" s="26">
        <f>'(3 цк)'!M470</f>
        <v>1288.23</v>
      </c>
      <c r="N470" s="26">
        <f>'(3 цк)'!N470</f>
        <v>1288.23</v>
      </c>
      <c r="O470" s="26">
        <f>'(3 цк)'!O470</f>
        <v>1288.23</v>
      </c>
      <c r="P470" s="26">
        <f>'(3 цк)'!P470</f>
        <v>1288.23</v>
      </c>
      <c r="Q470" s="26">
        <f>'(3 цк)'!Q470</f>
        <v>1288.23</v>
      </c>
      <c r="R470" s="26">
        <f>'(3 цк)'!R470</f>
        <v>1288.23</v>
      </c>
      <c r="S470" s="26">
        <f>'(3 цк)'!S470</f>
        <v>1288.23</v>
      </c>
      <c r="T470" s="26">
        <f>'(3 цк)'!T470</f>
        <v>1288.23</v>
      </c>
      <c r="U470" s="26">
        <f>'(3 цк)'!U470</f>
        <v>1288.23</v>
      </c>
      <c r="V470" s="26">
        <f>'(3 цк)'!V470</f>
        <v>1288.23</v>
      </c>
      <c r="W470" s="26">
        <f>'(3 цк)'!W470</f>
        <v>1288.23</v>
      </c>
      <c r="X470" s="26">
        <f>'(3 цк)'!X470</f>
        <v>1288.23</v>
      </c>
      <c r="Y470" s="26">
        <f>'(3 цк)'!Y470</f>
        <v>1288.23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4.74</v>
      </c>
      <c r="C471" s="26">
        <f t="shared" ref="C471:Y472" si="249">C466</f>
        <v>4.74</v>
      </c>
      <c r="D471" s="26">
        <f t="shared" si="249"/>
        <v>4.74</v>
      </c>
      <c r="E471" s="26">
        <f t="shared" si="249"/>
        <v>4.74</v>
      </c>
      <c r="F471" s="26">
        <f t="shared" si="249"/>
        <v>4.74</v>
      </c>
      <c r="G471" s="26">
        <f t="shared" si="249"/>
        <v>4.74</v>
      </c>
      <c r="H471" s="26">
        <f t="shared" si="249"/>
        <v>4.74</v>
      </c>
      <c r="I471" s="26">
        <f t="shared" si="249"/>
        <v>4.74</v>
      </c>
      <c r="J471" s="26">
        <f t="shared" si="249"/>
        <v>4.74</v>
      </c>
      <c r="K471" s="26">
        <f t="shared" si="249"/>
        <v>4.74</v>
      </c>
      <c r="L471" s="26">
        <f t="shared" si="249"/>
        <v>4.74</v>
      </c>
      <c r="M471" s="26">
        <f t="shared" si="249"/>
        <v>4.74</v>
      </c>
      <c r="N471" s="26">
        <f t="shared" si="249"/>
        <v>4.74</v>
      </c>
      <c r="O471" s="26">
        <f t="shared" si="249"/>
        <v>4.74</v>
      </c>
      <c r="P471" s="26">
        <f t="shared" si="249"/>
        <v>4.74</v>
      </c>
      <c r="Q471" s="26">
        <f t="shared" si="249"/>
        <v>4.74</v>
      </c>
      <c r="R471" s="26">
        <f t="shared" si="249"/>
        <v>4.74</v>
      </c>
      <c r="S471" s="26">
        <f t="shared" si="249"/>
        <v>4.74</v>
      </c>
      <c r="T471" s="26">
        <f t="shared" si="249"/>
        <v>4.74</v>
      </c>
      <c r="U471" s="26">
        <f t="shared" si="249"/>
        <v>4.74</v>
      </c>
      <c r="V471" s="26">
        <f t="shared" si="249"/>
        <v>4.74</v>
      </c>
      <c r="W471" s="26">
        <f t="shared" si="249"/>
        <v>4.74</v>
      </c>
      <c r="X471" s="26">
        <f t="shared" si="249"/>
        <v>4.74</v>
      </c>
      <c r="Y471" s="26">
        <f t="shared" si="249"/>
        <v>4.74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hidden="1" customHeight="1" x14ac:dyDescent="0.2">
      <c r="A473" s="46">
        <v>31</v>
      </c>
      <c r="B473" s="27">
        <f>SUM(B474:B477)</f>
        <v>3156.89</v>
      </c>
      <c r="C473" s="27">
        <f t="shared" ref="C473:Y473" si="250">SUM(C474:C477)</f>
        <v>3108.5599999999995</v>
      </c>
      <c r="D473" s="27">
        <f t="shared" si="250"/>
        <v>2985.5699999999997</v>
      </c>
      <c r="E473" s="27">
        <f t="shared" si="250"/>
        <v>2904.17</v>
      </c>
      <c r="F473" s="27">
        <f t="shared" si="250"/>
        <v>2823.68</v>
      </c>
      <c r="G473" s="27">
        <f t="shared" si="250"/>
        <v>3033.3599999999997</v>
      </c>
      <c r="H473" s="27">
        <f t="shared" si="250"/>
        <v>3092.24</v>
      </c>
      <c r="I473" s="27">
        <f t="shared" si="250"/>
        <v>3281.85</v>
      </c>
      <c r="J473" s="27">
        <f t="shared" si="250"/>
        <v>3582.0499999999997</v>
      </c>
      <c r="K473" s="27">
        <f t="shared" si="250"/>
        <v>3575.4799999999996</v>
      </c>
      <c r="L473" s="27">
        <f t="shared" si="250"/>
        <v>3534.7999999999997</v>
      </c>
      <c r="M473" s="27">
        <f t="shared" si="250"/>
        <v>3508.12</v>
      </c>
      <c r="N473" s="27">
        <f t="shared" si="250"/>
        <v>3521.9399999999996</v>
      </c>
      <c r="O473" s="27">
        <f t="shared" si="250"/>
        <v>3561.08</v>
      </c>
      <c r="P473" s="27">
        <f t="shared" si="250"/>
        <v>3596.85</v>
      </c>
      <c r="Q473" s="27">
        <f t="shared" si="250"/>
        <v>3611.66</v>
      </c>
      <c r="R473" s="27">
        <f t="shared" si="250"/>
        <v>3623.89</v>
      </c>
      <c r="S473" s="27">
        <f t="shared" si="250"/>
        <v>3667.74</v>
      </c>
      <c r="T473" s="27">
        <f t="shared" si="250"/>
        <v>3645.74</v>
      </c>
      <c r="U473" s="27">
        <f t="shared" si="250"/>
        <v>3501.96</v>
      </c>
      <c r="V473" s="27">
        <f t="shared" si="250"/>
        <v>3505.35</v>
      </c>
      <c r="W473" s="27">
        <f t="shared" si="250"/>
        <v>3554.62</v>
      </c>
      <c r="X473" s="27">
        <f t="shared" si="250"/>
        <v>3408.17</v>
      </c>
      <c r="Y473" s="27">
        <f t="shared" si="250"/>
        <v>3166.62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1481.17</v>
      </c>
      <c r="C474" s="26">
        <f t="shared" ref="C474:Y474" si="251">C158</f>
        <v>1432.84</v>
      </c>
      <c r="D474" s="26">
        <f t="shared" si="251"/>
        <v>1309.8499999999999</v>
      </c>
      <c r="E474" s="26">
        <f t="shared" si="251"/>
        <v>1228.45</v>
      </c>
      <c r="F474" s="26">
        <f t="shared" si="251"/>
        <v>1147.96</v>
      </c>
      <c r="G474" s="26">
        <f t="shared" si="251"/>
        <v>1357.64</v>
      </c>
      <c r="H474" s="26">
        <f t="shared" si="251"/>
        <v>1416.52</v>
      </c>
      <c r="I474" s="26">
        <f t="shared" si="251"/>
        <v>1606.13</v>
      </c>
      <c r="J474" s="26">
        <f t="shared" si="251"/>
        <v>1906.33</v>
      </c>
      <c r="K474" s="26">
        <f t="shared" si="251"/>
        <v>1899.76</v>
      </c>
      <c r="L474" s="26">
        <f t="shared" si="251"/>
        <v>1859.08</v>
      </c>
      <c r="M474" s="26">
        <f t="shared" si="251"/>
        <v>1832.4</v>
      </c>
      <c r="N474" s="26">
        <f t="shared" si="251"/>
        <v>1846.22</v>
      </c>
      <c r="O474" s="26">
        <f t="shared" si="251"/>
        <v>1885.36</v>
      </c>
      <c r="P474" s="26">
        <f t="shared" si="251"/>
        <v>1921.13</v>
      </c>
      <c r="Q474" s="26">
        <f t="shared" si="251"/>
        <v>1935.94</v>
      </c>
      <c r="R474" s="26">
        <f t="shared" si="251"/>
        <v>1948.17</v>
      </c>
      <c r="S474" s="26">
        <f t="shared" si="251"/>
        <v>1992.02</v>
      </c>
      <c r="T474" s="26">
        <f t="shared" si="251"/>
        <v>1970.02</v>
      </c>
      <c r="U474" s="26">
        <f t="shared" si="251"/>
        <v>1826.24</v>
      </c>
      <c r="V474" s="26">
        <f t="shared" si="251"/>
        <v>1829.63</v>
      </c>
      <c r="W474" s="26">
        <f t="shared" si="251"/>
        <v>1878.9</v>
      </c>
      <c r="X474" s="26">
        <f t="shared" si="251"/>
        <v>1732.45</v>
      </c>
      <c r="Y474" s="26">
        <f t="shared" si="251"/>
        <v>1490.9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1288.23</v>
      </c>
      <c r="C475" s="26">
        <f>'(3 цк)'!C475</f>
        <v>1288.23</v>
      </c>
      <c r="D475" s="26">
        <f>'(3 цк)'!D475</f>
        <v>1288.23</v>
      </c>
      <c r="E475" s="26">
        <f>'(3 цк)'!E475</f>
        <v>1288.23</v>
      </c>
      <c r="F475" s="26">
        <f>'(3 цк)'!F475</f>
        <v>1288.23</v>
      </c>
      <c r="G475" s="26">
        <f>'(3 цк)'!G475</f>
        <v>1288.23</v>
      </c>
      <c r="H475" s="26">
        <f>'(3 цк)'!H475</f>
        <v>1288.23</v>
      </c>
      <c r="I475" s="26">
        <f>'(3 цк)'!I475</f>
        <v>1288.23</v>
      </c>
      <c r="J475" s="26">
        <f>'(3 цк)'!J475</f>
        <v>1288.23</v>
      </c>
      <c r="K475" s="26">
        <f>'(3 цк)'!K475</f>
        <v>1288.23</v>
      </c>
      <c r="L475" s="26">
        <f>'(3 цк)'!L475</f>
        <v>1288.23</v>
      </c>
      <c r="M475" s="26">
        <f>'(3 цк)'!M475</f>
        <v>1288.23</v>
      </c>
      <c r="N475" s="26">
        <f>'(3 цк)'!N475</f>
        <v>1288.23</v>
      </c>
      <c r="O475" s="26">
        <f>'(3 цк)'!O475</f>
        <v>1288.23</v>
      </c>
      <c r="P475" s="26">
        <f>'(3 цк)'!P475</f>
        <v>1288.23</v>
      </c>
      <c r="Q475" s="26">
        <f>'(3 цк)'!Q475</f>
        <v>1288.23</v>
      </c>
      <c r="R475" s="26">
        <f>'(3 цк)'!R475</f>
        <v>1288.23</v>
      </c>
      <c r="S475" s="26">
        <f>'(3 цк)'!S475</f>
        <v>1288.23</v>
      </c>
      <c r="T475" s="26">
        <f>'(3 цк)'!T475</f>
        <v>1288.23</v>
      </c>
      <c r="U475" s="26">
        <f>'(3 цк)'!U475</f>
        <v>1288.23</v>
      </c>
      <c r="V475" s="26">
        <f>'(3 цк)'!V475</f>
        <v>1288.23</v>
      </c>
      <c r="W475" s="26">
        <f>'(3 цк)'!W475</f>
        <v>1288.23</v>
      </c>
      <c r="X475" s="26">
        <f>'(3 цк)'!X475</f>
        <v>1288.23</v>
      </c>
      <c r="Y475" s="26">
        <f>'(3 цк)'!Y475</f>
        <v>1288.23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4.74</v>
      </c>
      <c r="C476" s="26">
        <f t="shared" ref="C476:Y477" si="252">C471</f>
        <v>4.74</v>
      </c>
      <c r="D476" s="26">
        <f t="shared" si="252"/>
        <v>4.74</v>
      </c>
      <c r="E476" s="26">
        <f t="shared" si="252"/>
        <v>4.74</v>
      </c>
      <c r="F476" s="26">
        <f t="shared" si="252"/>
        <v>4.74</v>
      </c>
      <c r="G476" s="26">
        <f t="shared" si="252"/>
        <v>4.74</v>
      </c>
      <c r="H476" s="26">
        <f t="shared" si="252"/>
        <v>4.74</v>
      </c>
      <c r="I476" s="26">
        <f t="shared" si="252"/>
        <v>4.74</v>
      </c>
      <c r="J476" s="26">
        <f t="shared" si="252"/>
        <v>4.74</v>
      </c>
      <c r="K476" s="26">
        <f t="shared" si="252"/>
        <v>4.74</v>
      </c>
      <c r="L476" s="26">
        <f t="shared" si="252"/>
        <v>4.74</v>
      </c>
      <c r="M476" s="26">
        <f t="shared" si="252"/>
        <v>4.74</v>
      </c>
      <c r="N476" s="26">
        <f t="shared" si="252"/>
        <v>4.74</v>
      </c>
      <c r="O476" s="26">
        <f t="shared" si="252"/>
        <v>4.74</v>
      </c>
      <c r="P476" s="26">
        <f t="shared" si="252"/>
        <v>4.74</v>
      </c>
      <c r="Q476" s="26">
        <f t="shared" si="252"/>
        <v>4.74</v>
      </c>
      <c r="R476" s="26">
        <f t="shared" si="252"/>
        <v>4.74</v>
      </c>
      <c r="S476" s="26">
        <f t="shared" si="252"/>
        <v>4.74</v>
      </c>
      <c r="T476" s="26">
        <f t="shared" si="252"/>
        <v>4.74</v>
      </c>
      <c r="U476" s="26">
        <f t="shared" si="252"/>
        <v>4.74</v>
      </c>
      <c r="V476" s="26">
        <f t="shared" si="252"/>
        <v>4.74</v>
      </c>
      <c r="W476" s="26">
        <f t="shared" si="252"/>
        <v>4.74</v>
      </c>
      <c r="X476" s="26">
        <f t="shared" si="252"/>
        <v>4.74</v>
      </c>
      <c r="Y476" s="26">
        <f t="shared" si="252"/>
        <v>4.74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55" t="s">
        <v>30</v>
      </c>
      <c r="B479" s="156" t="s">
        <v>48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3573.33</v>
      </c>
      <c r="C481" s="27">
        <f t="shared" ref="C481:Y481" si="253">SUM(C482:C485)</f>
        <v>3531.33</v>
      </c>
      <c r="D481" s="27">
        <f t="shared" si="253"/>
        <v>3436.2799999999997</v>
      </c>
      <c r="E481" s="27">
        <f t="shared" si="253"/>
        <v>3256.8199999999997</v>
      </c>
      <c r="F481" s="27">
        <f t="shared" si="253"/>
        <v>3237.58</v>
      </c>
      <c r="G481" s="27">
        <f t="shared" si="253"/>
        <v>3424.0099999999998</v>
      </c>
      <c r="H481" s="27">
        <f t="shared" si="253"/>
        <v>3488.0099999999998</v>
      </c>
      <c r="I481" s="27">
        <f t="shared" si="253"/>
        <v>3535.2799999999997</v>
      </c>
      <c r="J481" s="27">
        <f t="shared" si="253"/>
        <v>3697.9</v>
      </c>
      <c r="K481" s="27">
        <f t="shared" si="253"/>
        <v>3716.89</v>
      </c>
      <c r="L481" s="27">
        <f t="shared" si="253"/>
        <v>3750.0299999999997</v>
      </c>
      <c r="M481" s="27">
        <f t="shared" si="253"/>
        <v>3726.19</v>
      </c>
      <c r="N481" s="27">
        <f t="shared" si="253"/>
        <v>3722.68</v>
      </c>
      <c r="O481" s="27">
        <f t="shared" si="253"/>
        <v>3747.19</v>
      </c>
      <c r="P481" s="27">
        <f t="shared" si="253"/>
        <v>3775.56</v>
      </c>
      <c r="Q481" s="27">
        <f t="shared" si="253"/>
        <v>3718.1299999999997</v>
      </c>
      <c r="R481" s="27">
        <f t="shared" si="253"/>
        <v>3727.0699999999997</v>
      </c>
      <c r="S481" s="27">
        <f t="shared" si="253"/>
        <v>3748.8199999999997</v>
      </c>
      <c r="T481" s="27">
        <f t="shared" si="253"/>
        <v>3725.06</v>
      </c>
      <c r="U481" s="27">
        <f t="shared" si="253"/>
        <v>3713.37</v>
      </c>
      <c r="V481" s="27">
        <f t="shared" si="253"/>
        <v>3735.7899999999995</v>
      </c>
      <c r="W481" s="27">
        <f t="shared" si="253"/>
        <v>3771.2499999999995</v>
      </c>
      <c r="X481" s="27">
        <f t="shared" si="253"/>
        <v>3702.06</v>
      </c>
      <c r="Y481" s="27">
        <f t="shared" si="253"/>
        <v>3604.43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1416.38</v>
      </c>
      <c r="C482" s="26">
        <f t="shared" ref="C482:Y482" si="254">C166</f>
        <v>1374.38</v>
      </c>
      <c r="D482" s="26">
        <f t="shared" si="254"/>
        <v>1279.33</v>
      </c>
      <c r="E482" s="26">
        <f t="shared" si="254"/>
        <v>1099.8699999999999</v>
      </c>
      <c r="F482" s="26">
        <f t="shared" si="254"/>
        <v>1080.6300000000001</v>
      </c>
      <c r="G482" s="26">
        <f t="shared" si="254"/>
        <v>1267.06</v>
      </c>
      <c r="H482" s="26">
        <f t="shared" si="254"/>
        <v>1331.06</v>
      </c>
      <c r="I482" s="26">
        <f t="shared" si="254"/>
        <v>1378.33</v>
      </c>
      <c r="J482" s="26">
        <f t="shared" si="254"/>
        <v>1540.95</v>
      </c>
      <c r="K482" s="26">
        <f t="shared" si="254"/>
        <v>1559.94</v>
      </c>
      <c r="L482" s="26">
        <f t="shared" si="254"/>
        <v>1593.08</v>
      </c>
      <c r="M482" s="26">
        <f t="shared" si="254"/>
        <v>1569.24</v>
      </c>
      <c r="N482" s="26">
        <f t="shared" si="254"/>
        <v>1565.73</v>
      </c>
      <c r="O482" s="26">
        <f t="shared" si="254"/>
        <v>1590.24</v>
      </c>
      <c r="P482" s="26">
        <f t="shared" si="254"/>
        <v>1618.61</v>
      </c>
      <c r="Q482" s="26">
        <f t="shared" si="254"/>
        <v>1561.18</v>
      </c>
      <c r="R482" s="26">
        <f t="shared" si="254"/>
        <v>1570.12</v>
      </c>
      <c r="S482" s="26">
        <f t="shared" si="254"/>
        <v>1591.87</v>
      </c>
      <c r="T482" s="26">
        <f t="shared" si="254"/>
        <v>1568.11</v>
      </c>
      <c r="U482" s="26">
        <f t="shared" si="254"/>
        <v>1556.42</v>
      </c>
      <c r="V482" s="26">
        <f t="shared" si="254"/>
        <v>1578.84</v>
      </c>
      <c r="W482" s="26">
        <f t="shared" si="254"/>
        <v>1614.3</v>
      </c>
      <c r="X482" s="26">
        <f t="shared" si="254"/>
        <v>1545.11</v>
      </c>
      <c r="Y482" s="26">
        <f t="shared" si="254"/>
        <v>1447.48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1288.23</v>
      </c>
      <c r="C483" s="26">
        <f>'(3 цк)'!C483</f>
        <v>1288.23</v>
      </c>
      <c r="D483" s="26">
        <f>'(3 цк)'!D483</f>
        <v>1288.23</v>
      </c>
      <c r="E483" s="26">
        <f>'(3 цк)'!E483</f>
        <v>1288.23</v>
      </c>
      <c r="F483" s="26">
        <f>'(3 цк)'!F483</f>
        <v>1288.23</v>
      </c>
      <c r="G483" s="26">
        <f>'(3 цк)'!G483</f>
        <v>1288.23</v>
      </c>
      <c r="H483" s="26">
        <f>'(3 цк)'!H483</f>
        <v>1288.23</v>
      </c>
      <c r="I483" s="26">
        <f>'(3 цк)'!I483</f>
        <v>1288.23</v>
      </c>
      <c r="J483" s="26">
        <f>'(3 цк)'!J483</f>
        <v>1288.23</v>
      </c>
      <c r="K483" s="26">
        <f>'(3 цк)'!K483</f>
        <v>1288.23</v>
      </c>
      <c r="L483" s="26">
        <f>'(3 цк)'!L483</f>
        <v>1288.23</v>
      </c>
      <c r="M483" s="26">
        <f>'(3 цк)'!M483</f>
        <v>1288.23</v>
      </c>
      <c r="N483" s="26">
        <f>'(3 цк)'!N483</f>
        <v>1288.23</v>
      </c>
      <c r="O483" s="26">
        <f>'(3 цк)'!O483</f>
        <v>1288.23</v>
      </c>
      <c r="P483" s="26">
        <f>'(3 цк)'!P483</f>
        <v>1288.23</v>
      </c>
      <c r="Q483" s="26">
        <f>'(3 цк)'!Q483</f>
        <v>1288.23</v>
      </c>
      <c r="R483" s="26">
        <f>'(3 цк)'!R483</f>
        <v>1288.23</v>
      </c>
      <c r="S483" s="26">
        <f>'(3 цк)'!S483</f>
        <v>1288.23</v>
      </c>
      <c r="T483" s="26">
        <f>'(3 цк)'!T483</f>
        <v>1288.23</v>
      </c>
      <c r="U483" s="26">
        <f>'(3 цк)'!U483</f>
        <v>1288.23</v>
      </c>
      <c r="V483" s="26">
        <f>'(3 цк)'!V483</f>
        <v>1288.23</v>
      </c>
      <c r="W483" s="26">
        <f>'(3 цк)'!W483</f>
        <v>1288.23</v>
      </c>
      <c r="X483" s="26">
        <f>'(3 цк)'!X483</f>
        <v>1288.23</v>
      </c>
      <c r="Y483" s="26">
        <f>'(3 цк)'!Y483</f>
        <v>1288.23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4.74</v>
      </c>
      <c r="C484" s="26">
        <f t="shared" ref="C484:Y484" si="255">C476</f>
        <v>4.74</v>
      </c>
      <c r="D484" s="26">
        <f t="shared" si="255"/>
        <v>4.74</v>
      </c>
      <c r="E484" s="26">
        <f t="shared" si="255"/>
        <v>4.74</v>
      </c>
      <c r="F484" s="26">
        <f t="shared" si="255"/>
        <v>4.74</v>
      </c>
      <c r="G484" s="26">
        <f t="shared" si="255"/>
        <v>4.74</v>
      </c>
      <c r="H484" s="26">
        <f t="shared" si="255"/>
        <v>4.74</v>
      </c>
      <c r="I484" s="26">
        <f t="shared" si="255"/>
        <v>4.74</v>
      </c>
      <c r="J484" s="26">
        <f t="shared" si="255"/>
        <v>4.74</v>
      </c>
      <c r="K484" s="26">
        <f t="shared" si="255"/>
        <v>4.74</v>
      </c>
      <c r="L484" s="26">
        <f t="shared" si="255"/>
        <v>4.74</v>
      </c>
      <c r="M484" s="26">
        <f t="shared" si="255"/>
        <v>4.74</v>
      </c>
      <c r="N484" s="26">
        <f t="shared" si="255"/>
        <v>4.74</v>
      </c>
      <c r="O484" s="26">
        <f t="shared" si="255"/>
        <v>4.74</v>
      </c>
      <c r="P484" s="26">
        <f t="shared" si="255"/>
        <v>4.74</v>
      </c>
      <c r="Q484" s="26">
        <f t="shared" si="255"/>
        <v>4.74</v>
      </c>
      <c r="R484" s="26">
        <f t="shared" si="255"/>
        <v>4.74</v>
      </c>
      <c r="S484" s="26">
        <f t="shared" si="255"/>
        <v>4.74</v>
      </c>
      <c r="T484" s="26">
        <f t="shared" si="255"/>
        <v>4.74</v>
      </c>
      <c r="U484" s="26">
        <f t="shared" si="255"/>
        <v>4.74</v>
      </c>
      <c r="V484" s="26">
        <f t="shared" si="255"/>
        <v>4.74</v>
      </c>
      <c r="W484" s="26">
        <f t="shared" si="255"/>
        <v>4.74</v>
      </c>
      <c r="X484" s="26">
        <f t="shared" si="255"/>
        <v>4.74</v>
      </c>
      <c r="Y484" s="26">
        <f t="shared" si="255"/>
        <v>4.74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3619.9</v>
      </c>
      <c r="C486" s="27">
        <f t="shared" ref="C486:Y486" si="257">SUM(C487:C490)</f>
        <v>3572.0099999999998</v>
      </c>
      <c r="D486" s="27">
        <f t="shared" si="257"/>
        <v>3615.3399999999997</v>
      </c>
      <c r="E486" s="27">
        <f t="shared" si="257"/>
        <v>3558.0399999999995</v>
      </c>
      <c r="F486" s="27">
        <f t="shared" si="257"/>
        <v>3466.1</v>
      </c>
      <c r="G486" s="27">
        <f t="shared" si="257"/>
        <v>3571.2799999999997</v>
      </c>
      <c r="H486" s="27">
        <f t="shared" si="257"/>
        <v>3520.43</v>
      </c>
      <c r="I486" s="27">
        <f t="shared" si="257"/>
        <v>3624.0699999999997</v>
      </c>
      <c r="J486" s="27">
        <f t="shared" si="257"/>
        <v>3751.8399999999997</v>
      </c>
      <c r="K486" s="27">
        <f t="shared" si="257"/>
        <v>3721.5099999999998</v>
      </c>
      <c r="L486" s="27">
        <f t="shared" si="257"/>
        <v>3720.7799999999997</v>
      </c>
      <c r="M486" s="27">
        <f t="shared" si="257"/>
        <v>3693.8199999999997</v>
      </c>
      <c r="N486" s="27">
        <f t="shared" si="257"/>
        <v>3695.0499999999997</v>
      </c>
      <c r="O486" s="27">
        <f t="shared" si="257"/>
        <v>3700.27</v>
      </c>
      <c r="P486" s="27">
        <f t="shared" si="257"/>
        <v>3762.06</v>
      </c>
      <c r="Q486" s="27">
        <f t="shared" si="257"/>
        <v>3757.1</v>
      </c>
      <c r="R486" s="27">
        <f t="shared" si="257"/>
        <v>3768.2899999999995</v>
      </c>
      <c r="S486" s="27">
        <f t="shared" si="257"/>
        <v>3786.95</v>
      </c>
      <c r="T486" s="27">
        <f t="shared" si="257"/>
        <v>3615.49</v>
      </c>
      <c r="U486" s="27">
        <f t="shared" si="257"/>
        <v>3689.0899999999997</v>
      </c>
      <c r="V486" s="27">
        <f t="shared" si="257"/>
        <v>3710.91</v>
      </c>
      <c r="W486" s="27">
        <f t="shared" si="257"/>
        <v>3748.1299999999997</v>
      </c>
      <c r="X486" s="27">
        <f t="shared" si="257"/>
        <v>3705.41</v>
      </c>
      <c r="Y486" s="27">
        <f t="shared" si="257"/>
        <v>3627.47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1462.95</v>
      </c>
      <c r="C487" s="26">
        <f t="shared" ref="C487:Y487" si="258">C171</f>
        <v>1415.06</v>
      </c>
      <c r="D487" s="26">
        <f t="shared" si="258"/>
        <v>1458.39</v>
      </c>
      <c r="E487" s="26">
        <f t="shared" si="258"/>
        <v>1401.09</v>
      </c>
      <c r="F487" s="26">
        <f t="shared" si="258"/>
        <v>1309.1500000000001</v>
      </c>
      <c r="G487" s="26">
        <f t="shared" si="258"/>
        <v>1414.33</v>
      </c>
      <c r="H487" s="26">
        <f t="shared" si="258"/>
        <v>1363.48</v>
      </c>
      <c r="I487" s="26">
        <f t="shared" si="258"/>
        <v>1467.12</v>
      </c>
      <c r="J487" s="26">
        <f t="shared" si="258"/>
        <v>1594.89</v>
      </c>
      <c r="K487" s="26">
        <f t="shared" si="258"/>
        <v>1564.56</v>
      </c>
      <c r="L487" s="26">
        <f t="shared" si="258"/>
        <v>1563.83</v>
      </c>
      <c r="M487" s="26">
        <f t="shared" si="258"/>
        <v>1536.87</v>
      </c>
      <c r="N487" s="26">
        <f t="shared" si="258"/>
        <v>1538.1</v>
      </c>
      <c r="O487" s="26">
        <f t="shared" si="258"/>
        <v>1543.32</v>
      </c>
      <c r="P487" s="26">
        <f t="shared" si="258"/>
        <v>1605.11</v>
      </c>
      <c r="Q487" s="26">
        <f t="shared" si="258"/>
        <v>1600.15</v>
      </c>
      <c r="R487" s="26">
        <f t="shared" si="258"/>
        <v>1611.34</v>
      </c>
      <c r="S487" s="26">
        <f t="shared" si="258"/>
        <v>1630</v>
      </c>
      <c r="T487" s="26">
        <f t="shared" si="258"/>
        <v>1458.54</v>
      </c>
      <c r="U487" s="26">
        <f t="shared" si="258"/>
        <v>1532.14</v>
      </c>
      <c r="V487" s="26">
        <f t="shared" si="258"/>
        <v>1553.96</v>
      </c>
      <c r="W487" s="26">
        <f t="shared" si="258"/>
        <v>1591.18</v>
      </c>
      <c r="X487" s="26">
        <f t="shared" si="258"/>
        <v>1548.46</v>
      </c>
      <c r="Y487" s="26">
        <f t="shared" si="258"/>
        <v>1470.52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1288.23</v>
      </c>
      <c r="C488" s="26">
        <f>'(3 цк)'!C488</f>
        <v>1288.23</v>
      </c>
      <c r="D488" s="26">
        <f>'(3 цк)'!D488</f>
        <v>1288.23</v>
      </c>
      <c r="E488" s="26">
        <f>'(3 цк)'!E488</f>
        <v>1288.23</v>
      </c>
      <c r="F488" s="26">
        <f>'(3 цк)'!F488</f>
        <v>1288.23</v>
      </c>
      <c r="G488" s="26">
        <f>'(3 цк)'!G488</f>
        <v>1288.23</v>
      </c>
      <c r="H488" s="26">
        <f>'(3 цк)'!H488</f>
        <v>1288.23</v>
      </c>
      <c r="I488" s="26">
        <f>'(3 цк)'!I488</f>
        <v>1288.23</v>
      </c>
      <c r="J488" s="26">
        <f>'(3 цк)'!J488</f>
        <v>1288.23</v>
      </c>
      <c r="K488" s="26">
        <f>'(3 цк)'!K488</f>
        <v>1288.23</v>
      </c>
      <c r="L488" s="26">
        <f>'(3 цк)'!L488</f>
        <v>1288.23</v>
      </c>
      <c r="M488" s="26">
        <f>'(3 цк)'!M488</f>
        <v>1288.23</v>
      </c>
      <c r="N488" s="26">
        <f>'(3 цк)'!N488</f>
        <v>1288.23</v>
      </c>
      <c r="O488" s="26">
        <f>'(3 цк)'!O488</f>
        <v>1288.23</v>
      </c>
      <c r="P488" s="26">
        <f>'(3 цк)'!P488</f>
        <v>1288.23</v>
      </c>
      <c r="Q488" s="26">
        <f>'(3 цк)'!Q488</f>
        <v>1288.23</v>
      </c>
      <c r="R488" s="26">
        <f>'(3 цк)'!R488</f>
        <v>1288.23</v>
      </c>
      <c r="S488" s="26">
        <f>'(3 цк)'!S488</f>
        <v>1288.23</v>
      </c>
      <c r="T488" s="26">
        <f>'(3 цк)'!T488</f>
        <v>1288.23</v>
      </c>
      <c r="U488" s="26">
        <f>'(3 цк)'!U488</f>
        <v>1288.23</v>
      </c>
      <c r="V488" s="26">
        <f>'(3 цк)'!V488</f>
        <v>1288.23</v>
      </c>
      <c r="W488" s="26">
        <f>'(3 цк)'!W488</f>
        <v>1288.23</v>
      </c>
      <c r="X488" s="26">
        <f>'(3 цк)'!X488</f>
        <v>1288.23</v>
      </c>
      <c r="Y488" s="26">
        <f>'(3 цк)'!Y488</f>
        <v>1288.23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4.74</v>
      </c>
      <c r="C489" s="26">
        <f t="shared" ref="C489:Y489" si="259">C484</f>
        <v>4.74</v>
      </c>
      <c r="D489" s="26">
        <f t="shared" si="259"/>
        <v>4.74</v>
      </c>
      <c r="E489" s="26">
        <f t="shared" si="259"/>
        <v>4.74</v>
      </c>
      <c r="F489" s="26">
        <f t="shared" si="259"/>
        <v>4.74</v>
      </c>
      <c r="G489" s="26">
        <f t="shared" si="259"/>
        <v>4.74</v>
      </c>
      <c r="H489" s="26">
        <f t="shared" si="259"/>
        <v>4.74</v>
      </c>
      <c r="I489" s="26">
        <f t="shared" si="259"/>
        <v>4.74</v>
      </c>
      <c r="J489" s="26">
        <f t="shared" si="259"/>
        <v>4.74</v>
      </c>
      <c r="K489" s="26">
        <f t="shared" si="259"/>
        <v>4.74</v>
      </c>
      <c r="L489" s="26">
        <f t="shared" si="259"/>
        <v>4.74</v>
      </c>
      <c r="M489" s="26">
        <f t="shared" si="259"/>
        <v>4.74</v>
      </c>
      <c r="N489" s="26">
        <f t="shared" si="259"/>
        <v>4.74</v>
      </c>
      <c r="O489" s="26">
        <f t="shared" si="259"/>
        <v>4.74</v>
      </c>
      <c r="P489" s="26">
        <f t="shared" si="259"/>
        <v>4.74</v>
      </c>
      <c r="Q489" s="26">
        <f t="shared" si="259"/>
        <v>4.74</v>
      </c>
      <c r="R489" s="26">
        <f t="shared" si="259"/>
        <v>4.74</v>
      </c>
      <c r="S489" s="26">
        <f t="shared" si="259"/>
        <v>4.74</v>
      </c>
      <c r="T489" s="26">
        <f t="shared" si="259"/>
        <v>4.74</v>
      </c>
      <c r="U489" s="26">
        <f t="shared" si="259"/>
        <v>4.74</v>
      </c>
      <c r="V489" s="26">
        <f t="shared" si="259"/>
        <v>4.74</v>
      </c>
      <c r="W489" s="26">
        <f t="shared" si="259"/>
        <v>4.74</v>
      </c>
      <c r="X489" s="26">
        <f t="shared" si="259"/>
        <v>4.74</v>
      </c>
      <c r="Y489" s="26">
        <f t="shared" si="259"/>
        <v>4.74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3374.7899999999995</v>
      </c>
      <c r="C491" s="27">
        <f t="shared" ref="C491:Y491" si="261">SUM(C492:C495)</f>
        <v>3298.31</v>
      </c>
      <c r="D491" s="27">
        <f t="shared" si="261"/>
        <v>3258.02</v>
      </c>
      <c r="E491" s="27">
        <f t="shared" si="261"/>
        <v>3173.6699999999996</v>
      </c>
      <c r="F491" s="27">
        <f t="shared" si="261"/>
        <v>3140.35</v>
      </c>
      <c r="G491" s="27">
        <f t="shared" si="261"/>
        <v>3357.37</v>
      </c>
      <c r="H491" s="27">
        <f t="shared" si="261"/>
        <v>3300.6</v>
      </c>
      <c r="I491" s="27">
        <f t="shared" si="261"/>
        <v>3509.89</v>
      </c>
      <c r="J491" s="27">
        <f t="shared" si="261"/>
        <v>3534.87</v>
      </c>
      <c r="K491" s="27">
        <f t="shared" si="261"/>
        <v>3539.9199999999996</v>
      </c>
      <c r="L491" s="27">
        <f t="shared" si="261"/>
        <v>3532.37</v>
      </c>
      <c r="M491" s="27">
        <f t="shared" si="261"/>
        <v>3532.7099999999996</v>
      </c>
      <c r="N491" s="27">
        <f t="shared" si="261"/>
        <v>3523.85</v>
      </c>
      <c r="O491" s="27">
        <f t="shared" si="261"/>
        <v>3528.61</v>
      </c>
      <c r="P491" s="27">
        <f t="shared" si="261"/>
        <v>3521.2099999999996</v>
      </c>
      <c r="Q491" s="27">
        <f t="shared" si="261"/>
        <v>3510.98</v>
      </c>
      <c r="R491" s="27">
        <f t="shared" si="261"/>
        <v>3543.0699999999997</v>
      </c>
      <c r="S491" s="27">
        <f t="shared" si="261"/>
        <v>3584.64</v>
      </c>
      <c r="T491" s="27">
        <f t="shared" si="261"/>
        <v>3310.33</v>
      </c>
      <c r="U491" s="27">
        <f t="shared" si="261"/>
        <v>3549.6</v>
      </c>
      <c r="V491" s="27">
        <f t="shared" si="261"/>
        <v>2985.22</v>
      </c>
      <c r="W491" s="27">
        <f t="shared" si="261"/>
        <v>3049.4199999999996</v>
      </c>
      <c r="X491" s="27">
        <f t="shared" si="261"/>
        <v>2987.66</v>
      </c>
      <c r="Y491" s="27">
        <f t="shared" si="261"/>
        <v>3422.2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1217.8399999999999</v>
      </c>
      <c r="C492" s="26">
        <f t="shared" ref="C492:Y492" si="262">C176</f>
        <v>1141.3599999999999</v>
      </c>
      <c r="D492" s="26">
        <f t="shared" si="262"/>
        <v>1101.07</v>
      </c>
      <c r="E492" s="26">
        <f t="shared" si="262"/>
        <v>1016.72</v>
      </c>
      <c r="F492" s="26">
        <f t="shared" si="262"/>
        <v>983.4</v>
      </c>
      <c r="G492" s="26">
        <f t="shared" si="262"/>
        <v>1200.42</v>
      </c>
      <c r="H492" s="26">
        <f t="shared" si="262"/>
        <v>1143.6500000000001</v>
      </c>
      <c r="I492" s="26">
        <f t="shared" si="262"/>
        <v>1352.94</v>
      </c>
      <c r="J492" s="26">
        <f t="shared" si="262"/>
        <v>1377.92</v>
      </c>
      <c r="K492" s="26">
        <f t="shared" si="262"/>
        <v>1382.97</v>
      </c>
      <c r="L492" s="26">
        <f t="shared" si="262"/>
        <v>1375.42</v>
      </c>
      <c r="M492" s="26">
        <f t="shared" si="262"/>
        <v>1375.76</v>
      </c>
      <c r="N492" s="26">
        <f t="shared" si="262"/>
        <v>1366.9</v>
      </c>
      <c r="O492" s="26">
        <f t="shared" si="262"/>
        <v>1371.66</v>
      </c>
      <c r="P492" s="26">
        <f t="shared" si="262"/>
        <v>1364.26</v>
      </c>
      <c r="Q492" s="26">
        <f t="shared" si="262"/>
        <v>1354.03</v>
      </c>
      <c r="R492" s="26">
        <f t="shared" si="262"/>
        <v>1386.12</v>
      </c>
      <c r="S492" s="26">
        <f t="shared" si="262"/>
        <v>1427.69</v>
      </c>
      <c r="T492" s="26">
        <f t="shared" si="262"/>
        <v>1153.3800000000001</v>
      </c>
      <c r="U492" s="26">
        <f t="shared" si="262"/>
        <v>1392.65</v>
      </c>
      <c r="V492" s="26">
        <f t="shared" si="262"/>
        <v>828.27</v>
      </c>
      <c r="W492" s="26">
        <f t="shared" si="262"/>
        <v>892.47</v>
      </c>
      <c r="X492" s="26">
        <f t="shared" si="262"/>
        <v>830.71</v>
      </c>
      <c r="Y492" s="26">
        <f t="shared" si="262"/>
        <v>1265.25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1288.23</v>
      </c>
      <c r="C493" s="26">
        <f>'(3 цк)'!C493</f>
        <v>1288.23</v>
      </c>
      <c r="D493" s="26">
        <f>'(3 цк)'!D493</f>
        <v>1288.23</v>
      </c>
      <c r="E493" s="26">
        <f>'(3 цк)'!E493</f>
        <v>1288.23</v>
      </c>
      <c r="F493" s="26">
        <f>'(3 цк)'!F493</f>
        <v>1288.23</v>
      </c>
      <c r="G493" s="26">
        <f>'(3 цк)'!G493</f>
        <v>1288.23</v>
      </c>
      <c r="H493" s="26">
        <f>'(3 цк)'!H493</f>
        <v>1288.23</v>
      </c>
      <c r="I493" s="26">
        <f>'(3 цк)'!I493</f>
        <v>1288.23</v>
      </c>
      <c r="J493" s="26">
        <f>'(3 цк)'!J493</f>
        <v>1288.23</v>
      </c>
      <c r="K493" s="26">
        <f>'(3 цк)'!K493</f>
        <v>1288.23</v>
      </c>
      <c r="L493" s="26">
        <f>'(3 цк)'!L493</f>
        <v>1288.23</v>
      </c>
      <c r="M493" s="26">
        <f>'(3 цк)'!M493</f>
        <v>1288.23</v>
      </c>
      <c r="N493" s="26">
        <f>'(3 цк)'!N493</f>
        <v>1288.23</v>
      </c>
      <c r="O493" s="26">
        <f>'(3 цк)'!O493</f>
        <v>1288.23</v>
      </c>
      <c r="P493" s="26">
        <f>'(3 цк)'!P493</f>
        <v>1288.23</v>
      </c>
      <c r="Q493" s="26">
        <f>'(3 цк)'!Q493</f>
        <v>1288.23</v>
      </c>
      <c r="R493" s="26">
        <f>'(3 цк)'!R493</f>
        <v>1288.23</v>
      </c>
      <c r="S493" s="26">
        <f>'(3 цк)'!S493</f>
        <v>1288.23</v>
      </c>
      <c r="T493" s="26">
        <f>'(3 цк)'!T493</f>
        <v>1288.23</v>
      </c>
      <c r="U493" s="26">
        <f>'(3 цк)'!U493</f>
        <v>1288.23</v>
      </c>
      <c r="V493" s="26">
        <f>'(3 цк)'!V493</f>
        <v>1288.23</v>
      </c>
      <c r="W493" s="26">
        <f>'(3 цк)'!W493</f>
        <v>1288.23</v>
      </c>
      <c r="X493" s="26">
        <f>'(3 цк)'!X493</f>
        <v>1288.23</v>
      </c>
      <c r="Y493" s="26">
        <f>'(3 цк)'!Y493</f>
        <v>1288.23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4.74</v>
      </c>
      <c r="C494" s="26">
        <f t="shared" ref="C494:Y495" si="263">C489</f>
        <v>4.74</v>
      </c>
      <c r="D494" s="26">
        <f t="shared" si="263"/>
        <v>4.74</v>
      </c>
      <c r="E494" s="26">
        <f t="shared" si="263"/>
        <v>4.74</v>
      </c>
      <c r="F494" s="26">
        <f t="shared" si="263"/>
        <v>4.74</v>
      </c>
      <c r="G494" s="26">
        <f t="shared" si="263"/>
        <v>4.74</v>
      </c>
      <c r="H494" s="26">
        <f t="shared" si="263"/>
        <v>4.74</v>
      </c>
      <c r="I494" s="26">
        <f t="shared" si="263"/>
        <v>4.74</v>
      </c>
      <c r="J494" s="26">
        <f t="shared" si="263"/>
        <v>4.74</v>
      </c>
      <c r="K494" s="26">
        <f t="shared" si="263"/>
        <v>4.74</v>
      </c>
      <c r="L494" s="26">
        <f t="shared" si="263"/>
        <v>4.74</v>
      </c>
      <c r="M494" s="26">
        <f t="shared" si="263"/>
        <v>4.74</v>
      </c>
      <c r="N494" s="26">
        <f t="shared" si="263"/>
        <v>4.74</v>
      </c>
      <c r="O494" s="26">
        <f t="shared" si="263"/>
        <v>4.74</v>
      </c>
      <c r="P494" s="26">
        <f t="shared" si="263"/>
        <v>4.74</v>
      </c>
      <c r="Q494" s="26">
        <f t="shared" si="263"/>
        <v>4.74</v>
      </c>
      <c r="R494" s="26">
        <f t="shared" si="263"/>
        <v>4.74</v>
      </c>
      <c r="S494" s="26">
        <f t="shared" si="263"/>
        <v>4.74</v>
      </c>
      <c r="T494" s="26">
        <f t="shared" si="263"/>
        <v>4.74</v>
      </c>
      <c r="U494" s="26">
        <f t="shared" si="263"/>
        <v>4.74</v>
      </c>
      <c r="V494" s="26">
        <f t="shared" si="263"/>
        <v>4.74</v>
      </c>
      <c r="W494" s="26">
        <f t="shared" si="263"/>
        <v>4.74</v>
      </c>
      <c r="X494" s="26">
        <f t="shared" si="263"/>
        <v>4.74</v>
      </c>
      <c r="Y494" s="26">
        <f t="shared" si="263"/>
        <v>4.74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3531.0399999999995</v>
      </c>
      <c r="C496" s="27">
        <f t="shared" ref="C496:Y496" si="264">SUM(C497:C500)</f>
        <v>3541.8399999999997</v>
      </c>
      <c r="D496" s="27">
        <f t="shared" si="264"/>
        <v>3416.7899999999995</v>
      </c>
      <c r="E496" s="27">
        <f t="shared" si="264"/>
        <v>3341.18</v>
      </c>
      <c r="F496" s="27">
        <f t="shared" si="264"/>
        <v>3292.6299999999997</v>
      </c>
      <c r="G496" s="27">
        <f t="shared" si="264"/>
        <v>3589.3799999999997</v>
      </c>
      <c r="H496" s="27">
        <f t="shared" si="264"/>
        <v>3632.91</v>
      </c>
      <c r="I496" s="27">
        <f t="shared" si="264"/>
        <v>3636.5899999999997</v>
      </c>
      <c r="J496" s="27">
        <f t="shared" si="264"/>
        <v>3670.3399999999997</v>
      </c>
      <c r="K496" s="27">
        <f t="shared" si="264"/>
        <v>3651.08</v>
      </c>
      <c r="L496" s="27">
        <f t="shared" si="264"/>
        <v>3639.9599999999996</v>
      </c>
      <c r="M496" s="27">
        <f t="shared" si="264"/>
        <v>3635.7099999999996</v>
      </c>
      <c r="N496" s="27">
        <f t="shared" si="264"/>
        <v>3633.0399999999995</v>
      </c>
      <c r="O496" s="27">
        <f t="shared" si="264"/>
        <v>3662.39</v>
      </c>
      <c r="P496" s="27">
        <f t="shared" si="264"/>
        <v>3668.7599999999998</v>
      </c>
      <c r="Q496" s="27">
        <f t="shared" si="264"/>
        <v>3647.0399999999995</v>
      </c>
      <c r="R496" s="27">
        <f t="shared" si="264"/>
        <v>3657.11</v>
      </c>
      <c r="S496" s="27">
        <f t="shared" si="264"/>
        <v>3721.2099999999996</v>
      </c>
      <c r="T496" s="27">
        <f t="shared" si="264"/>
        <v>3667.06</v>
      </c>
      <c r="U496" s="27">
        <f t="shared" si="264"/>
        <v>3617.6</v>
      </c>
      <c r="V496" s="27">
        <f t="shared" si="264"/>
        <v>3600.0699999999997</v>
      </c>
      <c r="W496" s="27">
        <f t="shared" si="264"/>
        <v>3631.2</v>
      </c>
      <c r="X496" s="27">
        <f t="shared" si="264"/>
        <v>3534.64</v>
      </c>
      <c r="Y496" s="27">
        <f t="shared" si="264"/>
        <v>3463.08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1374.09</v>
      </c>
      <c r="C497" s="26">
        <f>C181</f>
        <v>1384.89</v>
      </c>
      <c r="D497" s="26">
        <f t="shared" ref="D497:Y497" si="265">D181</f>
        <v>1259.8399999999999</v>
      </c>
      <c r="E497" s="26">
        <f t="shared" si="265"/>
        <v>1184.23</v>
      </c>
      <c r="F497" s="26">
        <f t="shared" si="265"/>
        <v>1135.68</v>
      </c>
      <c r="G497" s="26">
        <f t="shared" si="265"/>
        <v>1432.43</v>
      </c>
      <c r="H497" s="26">
        <f t="shared" si="265"/>
        <v>1475.96</v>
      </c>
      <c r="I497" s="26">
        <f t="shared" si="265"/>
        <v>1479.64</v>
      </c>
      <c r="J497" s="26">
        <f t="shared" si="265"/>
        <v>1513.39</v>
      </c>
      <c r="K497" s="26">
        <f t="shared" si="265"/>
        <v>1494.13</v>
      </c>
      <c r="L497" s="26">
        <f t="shared" si="265"/>
        <v>1483.01</v>
      </c>
      <c r="M497" s="26">
        <f t="shared" si="265"/>
        <v>1478.76</v>
      </c>
      <c r="N497" s="26">
        <f t="shared" si="265"/>
        <v>1476.09</v>
      </c>
      <c r="O497" s="26">
        <f t="shared" si="265"/>
        <v>1505.44</v>
      </c>
      <c r="P497" s="26">
        <f t="shared" si="265"/>
        <v>1511.81</v>
      </c>
      <c r="Q497" s="26">
        <f t="shared" si="265"/>
        <v>1490.09</v>
      </c>
      <c r="R497" s="26">
        <f t="shared" si="265"/>
        <v>1500.16</v>
      </c>
      <c r="S497" s="26">
        <f t="shared" si="265"/>
        <v>1564.26</v>
      </c>
      <c r="T497" s="26">
        <f t="shared" si="265"/>
        <v>1510.11</v>
      </c>
      <c r="U497" s="26">
        <f t="shared" si="265"/>
        <v>1460.65</v>
      </c>
      <c r="V497" s="26">
        <f t="shared" si="265"/>
        <v>1443.12</v>
      </c>
      <c r="W497" s="26">
        <f t="shared" si="265"/>
        <v>1474.25</v>
      </c>
      <c r="X497" s="26">
        <f t="shared" si="265"/>
        <v>1377.69</v>
      </c>
      <c r="Y497" s="26">
        <f t="shared" si="265"/>
        <v>1306.1300000000001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1288.23</v>
      </c>
      <c r="C498" s="26">
        <f>'(3 цк)'!C498</f>
        <v>1288.23</v>
      </c>
      <c r="D498" s="26">
        <f>'(3 цк)'!D498</f>
        <v>1288.23</v>
      </c>
      <c r="E498" s="26">
        <f>'(3 цк)'!E498</f>
        <v>1288.23</v>
      </c>
      <c r="F498" s="26">
        <f>'(3 цк)'!F498</f>
        <v>1288.23</v>
      </c>
      <c r="G498" s="26">
        <f>'(3 цк)'!G498</f>
        <v>1288.23</v>
      </c>
      <c r="H498" s="26">
        <f>'(3 цк)'!H498</f>
        <v>1288.23</v>
      </c>
      <c r="I498" s="26">
        <f>'(3 цк)'!I498</f>
        <v>1288.23</v>
      </c>
      <c r="J498" s="26">
        <f>'(3 цк)'!J498</f>
        <v>1288.23</v>
      </c>
      <c r="K498" s="26">
        <f>'(3 цк)'!K498</f>
        <v>1288.23</v>
      </c>
      <c r="L498" s="26">
        <f>'(3 цк)'!L498</f>
        <v>1288.23</v>
      </c>
      <c r="M498" s="26">
        <f>'(3 цк)'!M498</f>
        <v>1288.23</v>
      </c>
      <c r="N498" s="26">
        <f>'(3 цк)'!N498</f>
        <v>1288.23</v>
      </c>
      <c r="O498" s="26">
        <f>'(3 цк)'!O498</f>
        <v>1288.23</v>
      </c>
      <c r="P498" s="26">
        <f>'(3 цк)'!P498</f>
        <v>1288.23</v>
      </c>
      <c r="Q498" s="26">
        <f>'(3 цк)'!Q498</f>
        <v>1288.23</v>
      </c>
      <c r="R498" s="26">
        <f>'(3 цк)'!R498</f>
        <v>1288.23</v>
      </c>
      <c r="S498" s="26">
        <f>'(3 цк)'!S498</f>
        <v>1288.23</v>
      </c>
      <c r="T498" s="26">
        <f>'(3 цк)'!T498</f>
        <v>1288.23</v>
      </c>
      <c r="U498" s="26">
        <f>'(3 цк)'!U498</f>
        <v>1288.23</v>
      </c>
      <c r="V498" s="26">
        <f>'(3 цк)'!V498</f>
        <v>1288.23</v>
      </c>
      <c r="W498" s="26">
        <f>'(3 цк)'!W498</f>
        <v>1288.23</v>
      </c>
      <c r="X498" s="26">
        <f>'(3 цк)'!X498</f>
        <v>1288.23</v>
      </c>
      <c r="Y498" s="26">
        <f>'(3 цк)'!Y498</f>
        <v>1288.23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4.74</v>
      </c>
      <c r="C499" s="26">
        <f t="shared" ref="C499:Y500" si="266">C494</f>
        <v>4.74</v>
      </c>
      <c r="D499" s="26">
        <f t="shared" si="266"/>
        <v>4.74</v>
      </c>
      <c r="E499" s="26">
        <f t="shared" si="266"/>
        <v>4.74</v>
      </c>
      <c r="F499" s="26">
        <f t="shared" si="266"/>
        <v>4.74</v>
      </c>
      <c r="G499" s="26">
        <f t="shared" si="266"/>
        <v>4.74</v>
      </c>
      <c r="H499" s="26">
        <f t="shared" si="266"/>
        <v>4.74</v>
      </c>
      <c r="I499" s="26">
        <f t="shared" si="266"/>
        <v>4.74</v>
      </c>
      <c r="J499" s="26">
        <f t="shared" si="266"/>
        <v>4.74</v>
      </c>
      <c r="K499" s="26">
        <f t="shared" si="266"/>
        <v>4.74</v>
      </c>
      <c r="L499" s="26">
        <f t="shared" si="266"/>
        <v>4.74</v>
      </c>
      <c r="M499" s="26">
        <f t="shared" si="266"/>
        <v>4.74</v>
      </c>
      <c r="N499" s="26">
        <f t="shared" si="266"/>
        <v>4.74</v>
      </c>
      <c r="O499" s="26">
        <f t="shared" si="266"/>
        <v>4.74</v>
      </c>
      <c r="P499" s="26">
        <f t="shared" si="266"/>
        <v>4.74</v>
      </c>
      <c r="Q499" s="26">
        <f t="shared" si="266"/>
        <v>4.74</v>
      </c>
      <c r="R499" s="26">
        <f t="shared" si="266"/>
        <v>4.74</v>
      </c>
      <c r="S499" s="26">
        <f t="shared" si="266"/>
        <v>4.74</v>
      </c>
      <c r="T499" s="26">
        <f t="shared" si="266"/>
        <v>4.74</v>
      </c>
      <c r="U499" s="26">
        <f t="shared" si="266"/>
        <v>4.74</v>
      </c>
      <c r="V499" s="26">
        <f t="shared" si="266"/>
        <v>4.74</v>
      </c>
      <c r="W499" s="26">
        <f t="shared" si="266"/>
        <v>4.74</v>
      </c>
      <c r="X499" s="26">
        <f t="shared" si="266"/>
        <v>4.74</v>
      </c>
      <c r="Y499" s="26">
        <f t="shared" si="266"/>
        <v>4.74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3115.0299999999997</v>
      </c>
      <c r="C501" s="27">
        <f t="shared" ref="C501:Y501" si="267">SUM(C502:C505)</f>
        <v>3117.94</v>
      </c>
      <c r="D501" s="27">
        <f t="shared" si="267"/>
        <v>3124.5899999999997</v>
      </c>
      <c r="E501" s="27">
        <f t="shared" si="267"/>
        <v>3143.1099999999997</v>
      </c>
      <c r="F501" s="27">
        <f t="shared" si="267"/>
        <v>3125.3199999999997</v>
      </c>
      <c r="G501" s="27">
        <f t="shared" si="267"/>
        <v>3181.89</v>
      </c>
      <c r="H501" s="27">
        <f t="shared" si="267"/>
        <v>3193.02</v>
      </c>
      <c r="I501" s="27">
        <f t="shared" si="267"/>
        <v>3168.93</v>
      </c>
      <c r="J501" s="27">
        <f t="shared" si="267"/>
        <v>3167.0299999999997</v>
      </c>
      <c r="K501" s="27">
        <f t="shared" si="267"/>
        <v>3159.3599999999997</v>
      </c>
      <c r="L501" s="27">
        <f t="shared" si="267"/>
        <v>3156.45</v>
      </c>
      <c r="M501" s="27">
        <f t="shared" si="267"/>
        <v>3153.1299999999997</v>
      </c>
      <c r="N501" s="27">
        <f t="shared" si="267"/>
        <v>3154.64</v>
      </c>
      <c r="O501" s="27">
        <f t="shared" si="267"/>
        <v>3166.2599999999998</v>
      </c>
      <c r="P501" s="27">
        <f t="shared" si="267"/>
        <v>3174.8399999999997</v>
      </c>
      <c r="Q501" s="27">
        <f t="shared" si="267"/>
        <v>3177.27</v>
      </c>
      <c r="R501" s="27">
        <f t="shared" si="267"/>
        <v>3213.5399999999995</v>
      </c>
      <c r="S501" s="27">
        <f t="shared" si="267"/>
        <v>3244.89</v>
      </c>
      <c r="T501" s="27">
        <f t="shared" si="267"/>
        <v>3194.12</v>
      </c>
      <c r="U501" s="27">
        <f t="shared" si="267"/>
        <v>3162.3199999999997</v>
      </c>
      <c r="V501" s="27">
        <f t="shared" si="267"/>
        <v>3175.24</v>
      </c>
      <c r="W501" s="27">
        <f t="shared" si="267"/>
        <v>3230.61</v>
      </c>
      <c r="X501" s="27">
        <f t="shared" si="267"/>
        <v>3208.73</v>
      </c>
      <c r="Y501" s="27">
        <f t="shared" si="267"/>
        <v>3176.85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958.08</v>
      </c>
      <c r="C502" s="26">
        <f t="shared" ref="C502:Y502" si="268">C186</f>
        <v>960.99</v>
      </c>
      <c r="D502" s="26">
        <f t="shared" si="268"/>
        <v>967.64</v>
      </c>
      <c r="E502" s="26">
        <f t="shared" si="268"/>
        <v>986.16</v>
      </c>
      <c r="F502" s="26">
        <f t="shared" si="268"/>
        <v>968.37</v>
      </c>
      <c r="G502" s="26">
        <f t="shared" si="268"/>
        <v>1024.94</v>
      </c>
      <c r="H502" s="26">
        <f t="shared" si="268"/>
        <v>1036.07</v>
      </c>
      <c r="I502" s="26">
        <f t="shared" si="268"/>
        <v>1011.98</v>
      </c>
      <c r="J502" s="26">
        <f t="shared" si="268"/>
        <v>1010.08</v>
      </c>
      <c r="K502" s="26">
        <f t="shared" si="268"/>
        <v>1002.41</v>
      </c>
      <c r="L502" s="26">
        <f t="shared" si="268"/>
        <v>999.5</v>
      </c>
      <c r="M502" s="26">
        <f t="shared" si="268"/>
        <v>996.18</v>
      </c>
      <c r="N502" s="26">
        <f t="shared" si="268"/>
        <v>997.69</v>
      </c>
      <c r="O502" s="26">
        <f t="shared" si="268"/>
        <v>1009.31</v>
      </c>
      <c r="P502" s="26">
        <f t="shared" si="268"/>
        <v>1017.89</v>
      </c>
      <c r="Q502" s="26">
        <f t="shared" si="268"/>
        <v>1020.32</v>
      </c>
      <c r="R502" s="26">
        <f t="shared" si="268"/>
        <v>1056.5899999999999</v>
      </c>
      <c r="S502" s="26">
        <f t="shared" si="268"/>
        <v>1087.94</v>
      </c>
      <c r="T502" s="26">
        <f t="shared" si="268"/>
        <v>1037.17</v>
      </c>
      <c r="U502" s="26">
        <f t="shared" si="268"/>
        <v>1005.37</v>
      </c>
      <c r="V502" s="26">
        <f t="shared" si="268"/>
        <v>1018.29</v>
      </c>
      <c r="W502" s="26">
        <f t="shared" si="268"/>
        <v>1073.6600000000001</v>
      </c>
      <c r="X502" s="26">
        <f t="shared" si="268"/>
        <v>1051.78</v>
      </c>
      <c r="Y502" s="26">
        <f t="shared" si="268"/>
        <v>1019.9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1288.23</v>
      </c>
      <c r="C503" s="26">
        <f>'(3 цк)'!C503</f>
        <v>1288.23</v>
      </c>
      <c r="D503" s="26">
        <f>'(3 цк)'!D503</f>
        <v>1288.23</v>
      </c>
      <c r="E503" s="26">
        <f>'(3 цк)'!E503</f>
        <v>1288.23</v>
      </c>
      <c r="F503" s="26">
        <f>'(3 цк)'!F503</f>
        <v>1288.23</v>
      </c>
      <c r="G503" s="26">
        <f>'(3 цк)'!G503</f>
        <v>1288.23</v>
      </c>
      <c r="H503" s="26">
        <f>'(3 цк)'!H503</f>
        <v>1288.23</v>
      </c>
      <c r="I503" s="26">
        <f>'(3 цк)'!I503</f>
        <v>1288.23</v>
      </c>
      <c r="J503" s="26">
        <f>'(3 цк)'!J503</f>
        <v>1288.23</v>
      </c>
      <c r="K503" s="26">
        <f>'(3 цк)'!K503</f>
        <v>1288.23</v>
      </c>
      <c r="L503" s="26">
        <f>'(3 цк)'!L503</f>
        <v>1288.23</v>
      </c>
      <c r="M503" s="26">
        <f>'(3 цк)'!M503</f>
        <v>1288.23</v>
      </c>
      <c r="N503" s="26">
        <f>'(3 цк)'!N503</f>
        <v>1288.23</v>
      </c>
      <c r="O503" s="26">
        <f>'(3 цк)'!O503</f>
        <v>1288.23</v>
      </c>
      <c r="P503" s="26">
        <f>'(3 цк)'!P503</f>
        <v>1288.23</v>
      </c>
      <c r="Q503" s="26">
        <f>'(3 цк)'!Q503</f>
        <v>1288.23</v>
      </c>
      <c r="R503" s="26">
        <f>'(3 цк)'!R503</f>
        <v>1288.23</v>
      </c>
      <c r="S503" s="26">
        <f>'(3 цк)'!S503</f>
        <v>1288.23</v>
      </c>
      <c r="T503" s="26">
        <f>'(3 цк)'!T503</f>
        <v>1288.23</v>
      </c>
      <c r="U503" s="26">
        <f>'(3 цк)'!U503</f>
        <v>1288.23</v>
      </c>
      <c r="V503" s="26">
        <f>'(3 цк)'!V503</f>
        <v>1288.23</v>
      </c>
      <c r="W503" s="26">
        <f>'(3 цк)'!W503</f>
        <v>1288.23</v>
      </c>
      <c r="X503" s="26">
        <f>'(3 цк)'!X503</f>
        <v>1288.23</v>
      </c>
      <c r="Y503" s="26">
        <f>'(3 цк)'!Y503</f>
        <v>1288.23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4.74</v>
      </c>
      <c r="C504" s="26">
        <f t="shared" ref="C504:Y505" si="269">C499</f>
        <v>4.74</v>
      </c>
      <c r="D504" s="26">
        <f t="shared" si="269"/>
        <v>4.74</v>
      </c>
      <c r="E504" s="26">
        <f t="shared" si="269"/>
        <v>4.74</v>
      </c>
      <c r="F504" s="26">
        <f t="shared" si="269"/>
        <v>4.74</v>
      </c>
      <c r="G504" s="26">
        <f t="shared" si="269"/>
        <v>4.74</v>
      </c>
      <c r="H504" s="26">
        <f t="shared" si="269"/>
        <v>4.74</v>
      </c>
      <c r="I504" s="26">
        <f t="shared" si="269"/>
        <v>4.74</v>
      </c>
      <c r="J504" s="26">
        <f t="shared" si="269"/>
        <v>4.74</v>
      </c>
      <c r="K504" s="26">
        <f t="shared" si="269"/>
        <v>4.74</v>
      </c>
      <c r="L504" s="26">
        <f t="shared" si="269"/>
        <v>4.74</v>
      </c>
      <c r="M504" s="26">
        <f t="shared" si="269"/>
        <v>4.74</v>
      </c>
      <c r="N504" s="26">
        <f t="shared" si="269"/>
        <v>4.74</v>
      </c>
      <c r="O504" s="26">
        <f t="shared" si="269"/>
        <v>4.74</v>
      </c>
      <c r="P504" s="26">
        <f t="shared" si="269"/>
        <v>4.74</v>
      </c>
      <c r="Q504" s="26">
        <f t="shared" si="269"/>
        <v>4.74</v>
      </c>
      <c r="R504" s="26">
        <f t="shared" si="269"/>
        <v>4.74</v>
      </c>
      <c r="S504" s="26">
        <f t="shared" si="269"/>
        <v>4.74</v>
      </c>
      <c r="T504" s="26">
        <f t="shared" si="269"/>
        <v>4.74</v>
      </c>
      <c r="U504" s="26">
        <f t="shared" si="269"/>
        <v>4.74</v>
      </c>
      <c r="V504" s="26">
        <f t="shared" si="269"/>
        <v>4.74</v>
      </c>
      <c r="W504" s="26">
        <f t="shared" si="269"/>
        <v>4.74</v>
      </c>
      <c r="X504" s="26">
        <f t="shared" si="269"/>
        <v>4.74</v>
      </c>
      <c r="Y504" s="26">
        <f t="shared" si="269"/>
        <v>4.74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3056.0099999999998</v>
      </c>
      <c r="C506" s="27">
        <f t="shared" ref="C506:Y506" si="270">SUM(C507:C510)</f>
        <v>3059.8799999999997</v>
      </c>
      <c r="D506" s="27">
        <f t="shared" si="270"/>
        <v>3036.97</v>
      </c>
      <c r="E506" s="27">
        <f t="shared" si="270"/>
        <v>3023.12</v>
      </c>
      <c r="F506" s="27">
        <f t="shared" si="270"/>
        <v>3032.1099999999997</v>
      </c>
      <c r="G506" s="27">
        <f t="shared" si="270"/>
        <v>3065.65</v>
      </c>
      <c r="H506" s="27">
        <f t="shared" si="270"/>
        <v>3036.87</v>
      </c>
      <c r="I506" s="27">
        <f t="shared" si="270"/>
        <v>3044.95</v>
      </c>
      <c r="J506" s="27">
        <f t="shared" si="270"/>
        <v>3047.27</v>
      </c>
      <c r="K506" s="27">
        <f t="shared" si="270"/>
        <v>3039.68</v>
      </c>
      <c r="L506" s="27">
        <f t="shared" si="270"/>
        <v>3032.7499999999995</v>
      </c>
      <c r="M506" s="27">
        <f t="shared" si="270"/>
        <v>3029.3599999999997</v>
      </c>
      <c r="N506" s="27">
        <f t="shared" si="270"/>
        <v>3031.14</v>
      </c>
      <c r="O506" s="27">
        <f t="shared" si="270"/>
        <v>3048.33</v>
      </c>
      <c r="P506" s="27">
        <f t="shared" si="270"/>
        <v>3056.85</v>
      </c>
      <c r="Q506" s="27">
        <f t="shared" si="270"/>
        <v>3089.41</v>
      </c>
      <c r="R506" s="27">
        <f t="shared" si="270"/>
        <v>3091.68</v>
      </c>
      <c r="S506" s="27">
        <f t="shared" si="270"/>
        <v>3093.2799999999997</v>
      </c>
      <c r="T506" s="27">
        <f t="shared" si="270"/>
        <v>3068.45</v>
      </c>
      <c r="U506" s="27">
        <f t="shared" si="270"/>
        <v>3147.33</v>
      </c>
      <c r="V506" s="27">
        <f t="shared" si="270"/>
        <v>3146.23</v>
      </c>
      <c r="W506" s="27">
        <f t="shared" si="270"/>
        <v>3171.23</v>
      </c>
      <c r="X506" s="27">
        <f t="shared" si="270"/>
        <v>3153.73</v>
      </c>
      <c r="Y506" s="27">
        <f t="shared" si="270"/>
        <v>3117.94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899.06</v>
      </c>
      <c r="C507" s="26">
        <f t="shared" ref="C507:Y507" si="271">C191</f>
        <v>902.93</v>
      </c>
      <c r="D507" s="26">
        <f t="shared" si="271"/>
        <v>880.02</v>
      </c>
      <c r="E507" s="26">
        <f t="shared" si="271"/>
        <v>866.17</v>
      </c>
      <c r="F507" s="26">
        <f t="shared" si="271"/>
        <v>875.16</v>
      </c>
      <c r="G507" s="26">
        <f t="shared" si="271"/>
        <v>908.7</v>
      </c>
      <c r="H507" s="26">
        <f t="shared" si="271"/>
        <v>879.92</v>
      </c>
      <c r="I507" s="26">
        <f t="shared" si="271"/>
        <v>888</v>
      </c>
      <c r="J507" s="26">
        <f t="shared" si="271"/>
        <v>890.32</v>
      </c>
      <c r="K507" s="26">
        <f t="shared" si="271"/>
        <v>882.73</v>
      </c>
      <c r="L507" s="26">
        <f t="shared" si="271"/>
        <v>875.8</v>
      </c>
      <c r="M507" s="26">
        <f t="shared" si="271"/>
        <v>872.41</v>
      </c>
      <c r="N507" s="26">
        <f t="shared" si="271"/>
        <v>874.19</v>
      </c>
      <c r="O507" s="26">
        <f t="shared" si="271"/>
        <v>891.38</v>
      </c>
      <c r="P507" s="26">
        <f t="shared" si="271"/>
        <v>899.9</v>
      </c>
      <c r="Q507" s="26">
        <f t="shared" si="271"/>
        <v>932.46</v>
      </c>
      <c r="R507" s="26">
        <f t="shared" si="271"/>
        <v>934.73</v>
      </c>
      <c r="S507" s="26">
        <f t="shared" si="271"/>
        <v>936.33</v>
      </c>
      <c r="T507" s="26">
        <f t="shared" si="271"/>
        <v>911.5</v>
      </c>
      <c r="U507" s="26">
        <f t="shared" si="271"/>
        <v>990.38</v>
      </c>
      <c r="V507" s="26">
        <f t="shared" si="271"/>
        <v>989.28</v>
      </c>
      <c r="W507" s="26">
        <f t="shared" si="271"/>
        <v>1014.28</v>
      </c>
      <c r="X507" s="26">
        <f t="shared" si="271"/>
        <v>996.78</v>
      </c>
      <c r="Y507" s="26">
        <f t="shared" si="271"/>
        <v>960.99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1288.23</v>
      </c>
      <c r="C508" s="26">
        <f>'(3 цк)'!C508</f>
        <v>1288.23</v>
      </c>
      <c r="D508" s="26">
        <f>'(3 цк)'!D508</f>
        <v>1288.23</v>
      </c>
      <c r="E508" s="26">
        <f>'(3 цк)'!E508</f>
        <v>1288.23</v>
      </c>
      <c r="F508" s="26">
        <f>'(3 цк)'!F508</f>
        <v>1288.23</v>
      </c>
      <c r="G508" s="26">
        <f>'(3 цк)'!G508</f>
        <v>1288.23</v>
      </c>
      <c r="H508" s="26">
        <f>'(3 цк)'!H508</f>
        <v>1288.23</v>
      </c>
      <c r="I508" s="26">
        <f>'(3 цк)'!I508</f>
        <v>1288.23</v>
      </c>
      <c r="J508" s="26">
        <f>'(3 цк)'!J508</f>
        <v>1288.23</v>
      </c>
      <c r="K508" s="26">
        <f>'(3 цк)'!K508</f>
        <v>1288.23</v>
      </c>
      <c r="L508" s="26">
        <f>'(3 цк)'!L508</f>
        <v>1288.23</v>
      </c>
      <c r="M508" s="26">
        <f>'(3 цк)'!M508</f>
        <v>1288.23</v>
      </c>
      <c r="N508" s="26">
        <f>'(3 цк)'!N508</f>
        <v>1288.23</v>
      </c>
      <c r="O508" s="26">
        <f>'(3 цк)'!O508</f>
        <v>1288.23</v>
      </c>
      <c r="P508" s="26">
        <f>'(3 цк)'!P508</f>
        <v>1288.23</v>
      </c>
      <c r="Q508" s="26">
        <f>'(3 цк)'!Q508</f>
        <v>1288.23</v>
      </c>
      <c r="R508" s="26">
        <f>'(3 цк)'!R508</f>
        <v>1288.23</v>
      </c>
      <c r="S508" s="26">
        <f>'(3 цк)'!S508</f>
        <v>1288.23</v>
      </c>
      <c r="T508" s="26">
        <f>'(3 цк)'!T508</f>
        <v>1288.23</v>
      </c>
      <c r="U508" s="26">
        <f>'(3 цк)'!U508</f>
        <v>1288.23</v>
      </c>
      <c r="V508" s="26">
        <f>'(3 цк)'!V508</f>
        <v>1288.23</v>
      </c>
      <c r="W508" s="26">
        <f>'(3 цк)'!W508</f>
        <v>1288.23</v>
      </c>
      <c r="X508" s="26">
        <f>'(3 цк)'!X508</f>
        <v>1288.23</v>
      </c>
      <c r="Y508" s="26">
        <f>'(3 цк)'!Y508</f>
        <v>1288.23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4.74</v>
      </c>
      <c r="C509" s="26">
        <f t="shared" ref="C509:Y510" si="272">C504</f>
        <v>4.74</v>
      </c>
      <c r="D509" s="26">
        <f t="shared" si="272"/>
        <v>4.74</v>
      </c>
      <c r="E509" s="26">
        <f t="shared" si="272"/>
        <v>4.74</v>
      </c>
      <c r="F509" s="26">
        <f t="shared" si="272"/>
        <v>4.74</v>
      </c>
      <c r="G509" s="26">
        <f t="shared" si="272"/>
        <v>4.74</v>
      </c>
      <c r="H509" s="26">
        <f t="shared" si="272"/>
        <v>4.74</v>
      </c>
      <c r="I509" s="26">
        <f t="shared" si="272"/>
        <v>4.74</v>
      </c>
      <c r="J509" s="26">
        <f t="shared" si="272"/>
        <v>4.74</v>
      </c>
      <c r="K509" s="26">
        <f t="shared" si="272"/>
        <v>4.74</v>
      </c>
      <c r="L509" s="26">
        <f t="shared" si="272"/>
        <v>4.74</v>
      </c>
      <c r="M509" s="26">
        <f t="shared" si="272"/>
        <v>4.74</v>
      </c>
      <c r="N509" s="26">
        <f t="shared" si="272"/>
        <v>4.74</v>
      </c>
      <c r="O509" s="26">
        <f t="shared" si="272"/>
        <v>4.74</v>
      </c>
      <c r="P509" s="26">
        <f t="shared" si="272"/>
        <v>4.74</v>
      </c>
      <c r="Q509" s="26">
        <f t="shared" si="272"/>
        <v>4.74</v>
      </c>
      <c r="R509" s="26">
        <f t="shared" si="272"/>
        <v>4.74</v>
      </c>
      <c r="S509" s="26">
        <f t="shared" si="272"/>
        <v>4.74</v>
      </c>
      <c r="T509" s="26">
        <f t="shared" si="272"/>
        <v>4.74</v>
      </c>
      <c r="U509" s="26">
        <f t="shared" si="272"/>
        <v>4.74</v>
      </c>
      <c r="V509" s="26">
        <f t="shared" si="272"/>
        <v>4.74</v>
      </c>
      <c r="W509" s="26">
        <f t="shared" si="272"/>
        <v>4.74</v>
      </c>
      <c r="X509" s="26">
        <f t="shared" si="272"/>
        <v>4.74</v>
      </c>
      <c r="Y509" s="26">
        <f t="shared" si="272"/>
        <v>4.74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3177.7599999999998</v>
      </c>
      <c r="C511" s="27">
        <f t="shared" ref="C511:Y511" si="273">SUM(C512:C515)</f>
        <v>3178.9199999999996</v>
      </c>
      <c r="D511" s="27">
        <f t="shared" si="273"/>
        <v>3161.44</v>
      </c>
      <c r="E511" s="27">
        <f t="shared" si="273"/>
        <v>3175.12</v>
      </c>
      <c r="F511" s="27">
        <f t="shared" si="273"/>
        <v>3174.22</v>
      </c>
      <c r="G511" s="27">
        <f t="shared" si="273"/>
        <v>3209.62</v>
      </c>
      <c r="H511" s="27">
        <f t="shared" si="273"/>
        <v>3269.9599999999996</v>
      </c>
      <c r="I511" s="27">
        <f t="shared" si="273"/>
        <v>3280.44</v>
      </c>
      <c r="J511" s="27">
        <f t="shared" si="273"/>
        <v>3269.5099999999998</v>
      </c>
      <c r="K511" s="27">
        <f t="shared" si="273"/>
        <v>3270.69</v>
      </c>
      <c r="L511" s="27">
        <f t="shared" si="273"/>
        <v>3273.0499999999997</v>
      </c>
      <c r="M511" s="27">
        <f t="shared" si="273"/>
        <v>3257.65</v>
      </c>
      <c r="N511" s="27">
        <f t="shared" si="273"/>
        <v>3270.77</v>
      </c>
      <c r="O511" s="27">
        <f t="shared" si="273"/>
        <v>3315.2</v>
      </c>
      <c r="P511" s="27">
        <f t="shared" si="273"/>
        <v>3298.4199999999996</v>
      </c>
      <c r="Q511" s="27">
        <f t="shared" si="273"/>
        <v>3280.5699999999997</v>
      </c>
      <c r="R511" s="27">
        <f t="shared" si="273"/>
        <v>3288.7</v>
      </c>
      <c r="S511" s="27">
        <f t="shared" si="273"/>
        <v>3306.0299999999997</v>
      </c>
      <c r="T511" s="27">
        <f t="shared" si="273"/>
        <v>3281.19</v>
      </c>
      <c r="U511" s="27">
        <f t="shared" si="273"/>
        <v>3237.2599999999998</v>
      </c>
      <c r="V511" s="27">
        <f t="shared" si="273"/>
        <v>3199.33</v>
      </c>
      <c r="W511" s="27">
        <f t="shared" si="273"/>
        <v>3225.27</v>
      </c>
      <c r="X511" s="27">
        <f t="shared" si="273"/>
        <v>3194.39</v>
      </c>
      <c r="Y511" s="27">
        <f t="shared" si="273"/>
        <v>3173.2599999999998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1020.81</v>
      </c>
      <c r="C512" s="26">
        <f t="shared" ref="C512:Y512" si="274">C196</f>
        <v>1021.97</v>
      </c>
      <c r="D512" s="26">
        <f t="shared" si="274"/>
        <v>1004.49</v>
      </c>
      <c r="E512" s="26">
        <f t="shared" si="274"/>
        <v>1018.17</v>
      </c>
      <c r="F512" s="26">
        <f t="shared" si="274"/>
        <v>1017.27</v>
      </c>
      <c r="G512" s="26">
        <f t="shared" si="274"/>
        <v>1052.67</v>
      </c>
      <c r="H512" s="26">
        <f t="shared" si="274"/>
        <v>1113.01</v>
      </c>
      <c r="I512" s="26">
        <f t="shared" si="274"/>
        <v>1123.49</v>
      </c>
      <c r="J512" s="26">
        <f t="shared" si="274"/>
        <v>1112.56</v>
      </c>
      <c r="K512" s="26">
        <f t="shared" si="274"/>
        <v>1113.74</v>
      </c>
      <c r="L512" s="26">
        <f t="shared" si="274"/>
        <v>1116.0999999999999</v>
      </c>
      <c r="M512" s="26">
        <f t="shared" si="274"/>
        <v>1100.7</v>
      </c>
      <c r="N512" s="26">
        <f t="shared" si="274"/>
        <v>1113.82</v>
      </c>
      <c r="O512" s="26">
        <f t="shared" si="274"/>
        <v>1158.25</v>
      </c>
      <c r="P512" s="26">
        <f t="shared" si="274"/>
        <v>1141.47</v>
      </c>
      <c r="Q512" s="26">
        <f t="shared" si="274"/>
        <v>1123.6199999999999</v>
      </c>
      <c r="R512" s="26">
        <f t="shared" si="274"/>
        <v>1131.75</v>
      </c>
      <c r="S512" s="26">
        <f t="shared" si="274"/>
        <v>1149.08</v>
      </c>
      <c r="T512" s="26">
        <f t="shared" si="274"/>
        <v>1124.24</v>
      </c>
      <c r="U512" s="26">
        <f t="shared" si="274"/>
        <v>1080.31</v>
      </c>
      <c r="V512" s="26">
        <f t="shared" si="274"/>
        <v>1042.3800000000001</v>
      </c>
      <c r="W512" s="26">
        <f t="shared" si="274"/>
        <v>1068.32</v>
      </c>
      <c r="X512" s="26">
        <f t="shared" si="274"/>
        <v>1037.44</v>
      </c>
      <c r="Y512" s="26">
        <f t="shared" si="274"/>
        <v>1016.31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1288.23</v>
      </c>
      <c r="C513" s="26">
        <f>'(3 цк)'!C513</f>
        <v>1288.23</v>
      </c>
      <c r="D513" s="26">
        <f>'(3 цк)'!D513</f>
        <v>1288.23</v>
      </c>
      <c r="E513" s="26">
        <f>'(3 цк)'!E513</f>
        <v>1288.23</v>
      </c>
      <c r="F513" s="26">
        <f>'(3 цк)'!F513</f>
        <v>1288.23</v>
      </c>
      <c r="G513" s="26">
        <f>'(3 цк)'!G513</f>
        <v>1288.23</v>
      </c>
      <c r="H513" s="26">
        <f>'(3 цк)'!H513</f>
        <v>1288.23</v>
      </c>
      <c r="I513" s="26">
        <f>'(3 цк)'!I513</f>
        <v>1288.23</v>
      </c>
      <c r="J513" s="26">
        <f>'(3 цк)'!J513</f>
        <v>1288.23</v>
      </c>
      <c r="K513" s="26">
        <f>'(3 цк)'!K513</f>
        <v>1288.23</v>
      </c>
      <c r="L513" s="26">
        <f>'(3 цк)'!L513</f>
        <v>1288.23</v>
      </c>
      <c r="M513" s="26">
        <f>'(3 цк)'!M513</f>
        <v>1288.23</v>
      </c>
      <c r="N513" s="26">
        <f>'(3 цк)'!N513</f>
        <v>1288.23</v>
      </c>
      <c r="O513" s="26">
        <f>'(3 цк)'!O513</f>
        <v>1288.23</v>
      </c>
      <c r="P513" s="26">
        <f>'(3 цк)'!P513</f>
        <v>1288.23</v>
      </c>
      <c r="Q513" s="26">
        <f>'(3 цк)'!Q513</f>
        <v>1288.23</v>
      </c>
      <c r="R513" s="26">
        <f>'(3 цк)'!R513</f>
        <v>1288.23</v>
      </c>
      <c r="S513" s="26">
        <f>'(3 цк)'!S513</f>
        <v>1288.23</v>
      </c>
      <c r="T513" s="26">
        <f>'(3 цк)'!T513</f>
        <v>1288.23</v>
      </c>
      <c r="U513" s="26">
        <f>'(3 цк)'!U513</f>
        <v>1288.23</v>
      </c>
      <c r="V513" s="26">
        <f>'(3 цк)'!V513</f>
        <v>1288.23</v>
      </c>
      <c r="W513" s="26">
        <f>'(3 цк)'!W513</f>
        <v>1288.23</v>
      </c>
      <c r="X513" s="26">
        <f>'(3 цк)'!X513</f>
        <v>1288.23</v>
      </c>
      <c r="Y513" s="26">
        <f>'(3 цк)'!Y513</f>
        <v>1288.23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4.74</v>
      </c>
      <c r="C514" s="26">
        <f t="shared" ref="C514:Y515" si="275">C509</f>
        <v>4.74</v>
      </c>
      <c r="D514" s="26">
        <f t="shared" si="275"/>
        <v>4.74</v>
      </c>
      <c r="E514" s="26">
        <f t="shared" si="275"/>
        <v>4.74</v>
      </c>
      <c r="F514" s="26">
        <f t="shared" si="275"/>
        <v>4.74</v>
      </c>
      <c r="G514" s="26">
        <f t="shared" si="275"/>
        <v>4.74</v>
      </c>
      <c r="H514" s="26">
        <f t="shared" si="275"/>
        <v>4.74</v>
      </c>
      <c r="I514" s="26">
        <f t="shared" si="275"/>
        <v>4.74</v>
      </c>
      <c r="J514" s="26">
        <f t="shared" si="275"/>
        <v>4.74</v>
      </c>
      <c r="K514" s="26">
        <f t="shared" si="275"/>
        <v>4.74</v>
      </c>
      <c r="L514" s="26">
        <f t="shared" si="275"/>
        <v>4.74</v>
      </c>
      <c r="M514" s="26">
        <f t="shared" si="275"/>
        <v>4.74</v>
      </c>
      <c r="N514" s="26">
        <f t="shared" si="275"/>
        <v>4.74</v>
      </c>
      <c r="O514" s="26">
        <f t="shared" si="275"/>
        <v>4.74</v>
      </c>
      <c r="P514" s="26">
        <f t="shared" si="275"/>
        <v>4.74</v>
      </c>
      <c r="Q514" s="26">
        <f t="shared" si="275"/>
        <v>4.74</v>
      </c>
      <c r="R514" s="26">
        <f t="shared" si="275"/>
        <v>4.74</v>
      </c>
      <c r="S514" s="26">
        <f t="shared" si="275"/>
        <v>4.74</v>
      </c>
      <c r="T514" s="26">
        <f t="shared" si="275"/>
        <v>4.74</v>
      </c>
      <c r="U514" s="26">
        <f t="shared" si="275"/>
        <v>4.74</v>
      </c>
      <c r="V514" s="26">
        <f t="shared" si="275"/>
        <v>4.74</v>
      </c>
      <c r="W514" s="26">
        <f t="shared" si="275"/>
        <v>4.74</v>
      </c>
      <c r="X514" s="26">
        <f t="shared" si="275"/>
        <v>4.74</v>
      </c>
      <c r="Y514" s="26">
        <f t="shared" si="275"/>
        <v>4.74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3451.0099999999998</v>
      </c>
      <c r="C516" s="27">
        <f t="shared" ref="C516:Y516" si="276">SUM(C517:C520)</f>
        <v>3451.4999999999995</v>
      </c>
      <c r="D516" s="27">
        <f t="shared" si="276"/>
        <v>3426.8799999999997</v>
      </c>
      <c r="E516" s="27">
        <f t="shared" si="276"/>
        <v>3436.4</v>
      </c>
      <c r="F516" s="27">
        <f t="shared" si="276"/>
        <v>3404.0899999999997</v>
      </c>
      <c r="G516" s="27">
        <f t="shared" si="276"/>
        <v>3573.5299999999997</v>
      </c>
      <c r="H516" s="27">
        <f t="shared" si="276"/>
        <v>3617.94</v>
      </c>
      <c r="I516" s="27">
        <f t="shared" si="276"/>
        <v>3645.91</v>
      </c>
      <c r="J516" s="27">
        <f t="shared" si="276"/>
        <v>3645.9</v>
      </c>
      <c r="K516" s="27">
        <f t="shared" si="276"/>
        <v>3626.15</v>
      </c>
      <c r="L516" s="27">
        <f t="shared" si="276"/>
        <v>3630.8399999999997</v>
      </c>
      <c r="M516" s="27">
        <f t="shared" si="276"/>
        <v>3612.9599999999996</v>
      </c>
      <c r="N516" s="27">
        <f t="shared" si="276"/>
        <v>3628.37</v>
      </c>
      <c r="O516" s="27">
        <f t="shared" si="276"/>
        <v>3656.37</v>
      </c>
      <c r="P516" s="27">
        <f t="shared" si="276"/>
        <v>3690.5499999999997</v>
      </c>
      <c r="Q516" s="27">
        <f t="shared" si="276"/>
        <v>3630.7999999999997</v>
      </c>
      <c r="R516" s="27">
        <f t="shared" si="276"/>
        <v>3647.5099999999998</v>
      </c>
      <c r="S516" s="27">
        <f t="shared" si="276"/>
        <v>3701.86</v>
      </c>
      <c r="T516" s="27">
        <f t="shared" si="276"/>
        <v>3652.36</v>
      </c>
      <c r="U516" s="27">
        <f t="shared" si="276"/>
        <v>3604.7899999999995</v>
      </c>
      <c r="V516" s="27">
        <f t="shared" si="276"/>
        <v>3503.39</v>
      </c>
      <c r="W516" s="27">
        <f t="shared" si="276"/>
        <v>3530.9999999999995</v>
      </c>
      <c r="X516" s="27">
        <f t="shared" si="276"/>
        <v>3476.81</v>
      </c>
      <c r="Y516" s="27">
        <f t="shared" si="276"/>
        <v>3409.61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1294.06</v>
      </c>
      <c r="C517" s="26">
        <f t="shared" ref="C517:Y517" si="277">C201</f>
        <v>1294.55</v>
      </c>
      <c r="D517" s="26">
        <f t="shared" si="277"/>
        <v>1269.93</v>
      </c>
      <c r="E517" s="26">
        <f t="shared" si="277"/>
        <v>1279.45</v>
      </c>
      <c r="F517" s="26">
        <f t="shared" si="277"/>
        <v>1247.1400000000001</v>
      </c>
      <c r="G517" s="26">
        <f t="shared" si="277"/>
        <v>1416.58</v>
      </c>
      <c r="H517" s="26">
        <f t="shared" si="277"/>
        <v>1460.99</v>
      </c>
      <c r="I517" s="26">
        <f t="shared" si="277"/>
        <v>1488.96</v>
      </c>
      <c r="J517" s="26">
        <f t="shared" si="277"/>
        <v>1488.95</v>
      </c>
      <c r="K517" s="26">
        <f t="shared" si="277"/>
        <v>1469.2</v>
      </c>
      <c r="L517" s="26">
        <f t="shared" si="277"/>
        <v>1473.89</v>
      </c>
      <c r="M517" s="26">
        <f t="shared" si="277"/>
        <v>1456.01</v>
      </c>
      <c r="N517" s="26">
        <f t="shared" si="277"/>
        <v>1471.42</v>
      </c>
      <c r="O517" s="26">
        <f t="shared" si="277"/>
        <v>1499.42</v>
      </c>
      <c r="P517" s="26">
        <f t="shared" si="277"/>
        <v>1533.6</v>
      </c>
      <c r="Q517" s="26">
        <f t="shared" si="277"/>
        <v>1473.85</v>
      </c>
      <c r="R517" s="26">
        <f t="shared" si="277"/>
        <v>1490.56</v>
      </c>
      <c r="S517" s="26">
        <f t="shared" si="277"/>
        <v>1544.91</v>
      </c>
      <c r="T517" s="26">
        <f t="shared" si="277"/>
        <v>1495.41</v>
      </c>
      <c r="U517" s="26">
        <f t="shared" si="277"/>
        <v>1447.84</v>
      </c>
      <c r="V517" s="26">
        <f t="shared" si="277"/>
        <v>1346.44</v>
      </c>
      <c r="W517" s="26">
        <f t="shared" si="277"/>
        <v>1374.05</v>
      </c>
      <c r="X517" s="26">
        <f t="shared" si="277"/>
        <v>1319.86</v>
      </c>
      <c r="Y517" s="26">
        <f t="shared" si="277"/>
        <v>1252.6600000000001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1288.23</v>
      </c>
      <c r="C518" s="26">
        <f>'(3 цк)'!C518</f>
        <v>1288.23</v>
      </c>
      <c r="D518" s="26">
        <f>'(3 цк)'!D518</f>
        <v>1288.23</v>
      </c>
      <c r="E518" s="26">
        <f>'(3 цк)'!E518</f>
        <v>1288.23</v>
      </c>
      <c r="F518" s="26">
        <f>'(3 цк)'!F518</f>
        <v>1288.23</v>
      </c>
      <c r="G518" s="26">
        <f>'(3 цк)'!G518</f>
        <v>1288.23</v>
      </c>
      <c r="H518" s="26">
        <f>'(3 цк)'!H518</f>
        <v>1288.23</v>
      </c>
      <c r="I518" s="26">
        <f>'(3 цк)'!I518</f>
        <v>1288.23</v>
      </c>
      <c r="J518" s="26">
        <f>'(3 цк)'!J518</f>
        <v>1288.23</v>
      </c>
      <c r="K518" s="26">
        <f>'(3 цк)'!K518</f>
        <v>1288.23</v>
      </c>
      <c r="L518" s="26">
        <f>'(3 цк)'!L518</f>
        <v>1288.23</v>
      </c>
      <c r="M518" s="26">
        <f>'(3 цк)'!M518</f>
        <v>1288.23</v>
      </c>
      <c r="N518" s="26">
        <f>'(3 цк)'!N518</f>
        <v>1288.23</v>
      </c>
      <c r="O518" s="26">
        <f>'(3 цк)'!O518</f>
        <v>1288.23</v>
      </c>
      <c r="P518" s="26">
        <f>'(3 цк)'!P518</f>
        <v>1288.23</v>
      </c>
      <c r="Q518" s="26">
        <f>'(3 цк)'!Q518</f>
        <v>1288.23</v>
      </c>
      <c r="R518" s="26">
        <f>'(3 цк)'!R518</f>
        <v>1288.23</v>
      </c>
      <c r="S518" s="26">
        <f>'(3 цк)'!S518</f>
        <v>1288.23</v>
      </c>
      <c r="T518" s="26">
        <f>'(3 цк)'!T518</f>
        <v>1288.23</v>
      </c>
      <c r="U518" s="26">
        <f>'(3 цк)'!U518</f>
        <v>1288.23</v>
      </c>
      <c r="V518" s="26">
        <f>'(3 цк)'!V518</f>
        <v>1288.23</v>
      </c>
      <c r="W518" s="26">
        <f>'(3 цк)'!W518</f>
        <v>1288.23</v>
      </c>
      <c r="X518" s="26">
        <f>'(3 цк)'!X518</f>
        <v>1288.23</v>
      </c>
      <c r="Y518" s="26">
        <f>'(3 цк)'!Y518</f>
        <v>1288.23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4.74</v>
      </c>
      <c r="C519" s="26">
        <f t="shared" ref="C519:Y520" si="278">C514</f>
        <v>4.74</v>
      </c>
      <c r="D519" s="26">
        <f t="shared" si="278"/>
        <v>4.74</v>
      </c>
      <c r="E519" s="26">
        <f t="shared" si="278"/>
        <v>4.74</v>
      </c>
      <c r="F519" s="26">
        <f t="shared" si="278"/>
        <v>4.74</v>
      </c>
      <c r="G519" s="26">
        <f t="shared" si="278"/>
        <v>4.74</v>
      </c>
      <c r="H519" s="26">
        <f t="shared" si="278"/>
        <v>4.74</v>
      </c>
      <c r="I519" s="26">
        <f t="shared" si="278"/>
        <v>4.74</v>
      </c>
      <c r="J519" s="26">
        <f t="shared" si="278"/>
        <v>4.74</v>
      </c>
      <c r="K519" s="26">
        <f t="shared" si="278"/>
        <v>4.74</v>
      </c>
      <c r="L519" s="26">
        <f t="shared" si="278"/>
        <v>4.74</v>
      </c>
      <c r="M519" s="26">
        <f t="shared" si="278"/>
        <v>4.74</v>
      </c>
      <c r="N519" s="26">
        <f t="shared" si="278"/>
        <v>4.74</v>
      </c>
      <c r="O519" s="26">
        <f t="shared" si="278"/>
        <v>4.74</v>
      </c>
      <c r="P519" s="26">
        <f t="shared" si="278"/>
        <v>4.74</v>
      </c>
      <c r="Q519" s="26">
        <f t="shared" si="278"/>
        <v>4.74</v>
      </c>
      <c r="R519" s="26">
        <f t="shared" si="278"/>
        <v>4.74</v>
      </c>
      <c r="S519" s="26">
        <f t="shared" si="278"/>
        <v>4.74</v>
      </c>
      <c r="T519" s="26">
        <f t="shared" si="278"/>
        <v>4.74</v>
      </c>
      <c r="U519" s="26">
        <f t="shared" si="278"/>
        <v>4.74</v>
      </c>
      <c r="V519" s="26">
        <f t="shared" si="278"/>
        <v>4.74</v>
      </c>
      <c r="W519" s="26">
        <f t="shared" si="278"/>
        <v>4.74</v>
      </c>
      <c r="X519" s="26">
        <f t="shared" si="278"/>
        <v>4.74</v>
      </c>
      <c r="Y519" s="26">
        <f t="shared" si="278"/>
        <v>4.74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3443.77</v>
      </c>
      <c r="C521" s="27">
        <f t="shared" ref="C521:Y521" si="279">SUM(C522:C525)</f>
        <v>3429.14</v>
      </c>
      <c r="D521" s="27">
        <f t="shared" si="279"/>
        <v>3403.1699999999996</v>
      </c>
      <c r="E521" s="27">
        <f t="shared" si="279"/>
        <v>3404.33</v>
      </c>
      <c r="F521" s="27">
        <f t="shared" si="279"/>
        <v>3391.0499999999997</v>
      </c>
      <c r="G521" s="27">
        <f t="shared" si="279"/>
        <v>3437.33</v>
      </c>
      <c r="H521" s="27">
        <f t="shared" si="279"/>
        <v>3453.0499999999997</v>
      </c>
      <c r="I521" s="27">
        <f t="shared" si="279"/>
        <v>3464.14</v>
      </c>
      <c r="J521" s="27">
        <f t="shared" si="279"/>
        <v>3460.4999999999995</v>
      </c>
      <c r="K521" s="27">
        <f t="shared" si="279"/>
        <v>3458.2899999999995</v>
      </c>
      <c r="L521" s="27">
        <f t="shared" si="279"/>
        <v>3454.64</v>
      </c>
      <c r="M521" s="27">
        <f t="shared" si="279"/>
        <v>3437.56</v>
      </c>
      <c r="N521" s="27">
        <f t="shared" si="279"/>
        <v>3446.77</v>
      </c>
      <c r="O521" s="27">
        <f t="shared" si="279"/>
        <v>3453.3799999999997</v>
      </c>
      <c r="P521" s="27">
        <f t="shared" si="279"/>
        <v>3454.2899999999995</v>
      </c>
      <c r="Q521" s="27">
        <f t="shared" si="279"/>
        <v>3514.19</v>
      </c>
      <c r="R521" s="27">
        <f t="shared" si="279"/>
        <v>3501.18</v>
      </c>
      <c r="S521" s="27">
        <f t="shared" si="279"/>
        <v>3525.3199999999997</v>
      </c>
      <c r="T521" s="27">
        <f t="shared" si="279"/>
        <v>3494.0099999999998</v>
      </c>
      <c r="U521" s="27">
        <f t="shared" si="279"/>
        <v>3488.95</v>
      </c>
      <c r="V521" s="27">
        <f t="shared" si="279"/>
        <v>3511.3199999999997</v>
      </c>
      <c r="W521" s="27">
        <f t="shared" si="279"/>
        <v>3521.83</v>
      </c>
      <c r="X521" s="27">
        <f t="shared" si="279"/>
        <v>3442.2799999999997</v>
      </c>
      <c r="Y521" s="27">
        <f t="shared" si="279"/>
        <v>3416.12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1286.82</v>
      </c>
      <c r="C522" s="26">
        <f t="shared" ref="C522:Y522" si="280">C206</f>
        <v>1272.19</v>
      </c>
      <c r="D522" s="26">
        <f t="shared" si="280"/>
        <v>1246.22</v>
      </c>
      <c r="E522" s="26">
        <f t="shared" si="280"/>
        <v>1247.3800000000001</v>
      </c>
      <c r="F522" s="26">
        <f t="shared" si="280"/>
        <v>1234.0999999999999</v>
      </c>
      <c r="G522" s="26">
        <f t="shared" si="280"/>
        <v>1280.3800000000001</v>
      </c>
      <c r="H522" s="26">
        <f t="shared" si="280"/>
        <v>1296.0999999999999</v>
      </c>
      <c r="I522" s="26">
        <f t="shared" si="280"/>
        <v>1307.19</v>
      </c>
      <c r="J522" s="26">
        <f t="shared" si="280"/>
        <v>1303.55</v>
      </c>
      <c r="K522" s="26">
        <f t="shared" si="280"/>
        <v>1301.3399999999999</v>
      </c>
      <c r="L522" s="26">
        <f t="shared" si="280"/>
        <v>1297.69</v>
      </c>
      <c r="M522" s="26">
        <f t="shared" si="280"/>
        <v>1280.6099999999999</v>
      </c>
      <c r="N522" s="26">
        <f t="shared" si="280"/>
        <v>1289.82</v>
      </c>
      <c r="O522" s="26">
        <f t="shared" si="280"/>
        <v>1296.43</v>
      </c>
      <c r="P522" s="26">
        <f t="shared" si="280"/>
        <v>1297.3399999999999</v>
      </c>
      <c r="Q522" s="26">
        <f t="shared" si="280"/>
        <v>1357.24</v>
      </c>
      <c r="R522" s="26">
        <f t="shared" si="280"/>
        <v>1344.23</v>
      </c>
      <c r="S522" s="26">
        <f t="shared" si="280"/>
        <v>1368.37</v>
      </c>
      <c r="T522" s="26">
        <f t="shared" si="280"/>
        <v>1337.06</v>
      </c>
      <c r="U522" s="26">
        <f t="shared" si="280"/>
        <v>1332</v>
      </c>
      <c r="V522" s="26">
        <f t="shared" si="280"/>
        <v>1354.37</v>
      </c>
      <c r="W522" s="26">
        <f t="shared" si="280"/>
        <v>1364.88</v>
      </c>
      <c r="X522" s="26">
        <f t="shared" si="280"/>
        <v>1285.33</v>
      </c>
      <c r="Y522" s="26">
        <f t="shared" si="280"/>
        <v>1259.17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1288.23</v>
      </c>
      <c r="C523" s="26">
        <f>'(3 цк)'!C523</f>
        <v>1288.23</v>
      </c>
      <c r="D523" s="26">
        <f>'(3 цк)'!D523</f>
        <v>1288.23</v>
      </c>
      <c r="E523" s="26">
        <f>'(3 цк)'!E523</f>
        <v>1288.23</v>
      </c>
      <c r="F523" s="26">
        <f>'(3 цк)'!F523</f>
        <v>1288.23</v>
      </c>
      <c r="G523" s="26">
        <f>'(3 цк)'!G523</f>
        <v>1288.23</v>
      </c>
      <c r="H523" s="26">
        <f>'(3 цк)'!H523</f>
        <v>1288.23</v>
      </c>
      <c r="I523" s="26">
        <f>'(3 цк)'!I523</f>
        <v>1288.23</v>
      </c>
      <c r="J523" s="26">
        <f>'(3 цк)'!J523</f>
        <v>1288.23</v>
      </c>
      <c r="K523" s="26">
        <f>'(3 цк)'!K523</f>
        <v>1288.23</v>
      </c>
      <c r="L523" s="26">
        <f>'(3 цк)'!L523</f>
        <v>1288.23</v>
      </c>
      <c r="M523" s="26">
        <f>'(3 цк)'!M523</f>
        <v>1288.23</v>
      </c>
      <c r="N523" s="26">
        <f>'(3 цк)'!N523</f>
        <v>1288.23</v>
      </c>
      <c r="O523" s="26">
        <f>'(3 цк)'!O523</f>
        <v>1288.23</v>
      </c>
      <c r="P523" s="26">
        <f>'(3 цк)'!P523</f>
        <v>1288.23</v>
      </c>
      <c r="Q523" s="26">
        <f>'(3 цк)'!Q523</f>
        <v>1288.23</v>
      </c>
      <c r="R523" s="26">
        <f>'(3 цк)'!R523</f>
        <v>1288.23</v>
      </c>
      <c r="S523" s="26">
        <f>'(3 цк)'!S523</f>
        <v>1288.23</v>
      </c>
      <c r="T523" s="26">
        <f>'(3 цк)'!T523</f>
        <v>1288.23</v>
      </c>
      <c r="U523" s="26">
        <f>'(3 цк)'!U523</f>
        <v>1288.23</v>
      </c>
      <c r="V523" s="26">
        <f>'(3 цк)'!V523</f>
        <v>1288.23</v>
      </c>
      <c r="W523" s="26">
        <f>'(3 цк)'!W523</f>
        <v>1288.23</v>
      </c>
      <c r="X523" s="26">
        <f>'(3 цк)'!X523</f>
        <v>1288.23</v>
      </c>
      <c r="Y523" s="26">
        <f>'(3 цк)'!Y523</f>
        <v>1288.23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4.74</v>
      </c>
      <c r="C524" s="26">
        <f t="shared" ref="C524:Y525" si="281">C519</f>
        <v>4.74</v>
      </c>
      <c r="D524" s="26">
        <f t="shared" si="281"/>
        <v>4.74</v>
      </c>
      <c r="E524" s="26">
        <f t="shared" si="281"/>
        <v>4.74</v>
      </c>
      <c r="F524" s="26">
        <f t="shared" si="281"/>
        <v>4.74</v>
      </c>
      <c r="G524" s="26">
        <f t="shared" si="281"/>
        <v>4.74</v>
      </c>
      <c r="H524" s="26">
        <f t="shared" si="281"/>
        <v>4.74</v>
      </c>
      <c r="I524" s="26">
        <f t="shared" si="281"/>
        <v>4.74</v>
      </c>
      <c r="J524" s="26">
        <f t="shared" si="281"/>
        <v>4.74</v>
      </c>
      <c r="K524" s="26">
        <f t="shared" si="281"/>
        <v>4.74</v>
      </c>
      <c r="L524" s="26">
        <f t="shared" si="281"/>
        <v>4.74</v>
      </c>
      <c r="M524" s="26">
        <f t="shared" si="281"/>
        <v>4.74</v>
      </c>
      <c r="N524" s="26">
        <f t="shared" si="281"/>
        <v>4.74</v>
      </c>
      <c r="O524" s="26">
        <f t="shared" si="281"/>
        <v>4.74</v>
      </c>
      <c r="P524" s="26">
        <f t="shared" si="281"/>
        <v>4.74</v>
      </c>
      <c r="Q524" s="26">
        <f t="shared" si="281"/>
        <v>4.74</v>
      </c>
      <c r="R524" s="26">
        <f t="shared" si="281"/>
        <v>4.74</v>
      </c>
      <c r="S524" s="26">
        <f t="shared" si="281"/>
        <v>4.74</v>
      </c>
      <c r="T524" s="26">
        <f t="shared" si="281"/>
        <v>4.74</v>
      </c>
      <c r="U524" s="26">
        <f t="shared" si="281"/>
        <v>4.74</v>
      </c>
      <c r="V524" s="26">
        <f t="shared" si="281"/>
        <v>4.74</v>
      </c>
      <c r="W524" s="26">
        <f t="shared" si="281"/>
        <v>4.74</v>
      </c>
      <c r="X524" s="26">
        <f t="shared" si="281"/>
        <v>4.74</v>
      </c>
      <c r="Y524" s="26">
        <f t="shared" si="281"/>
        <v>4.74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3523.12</v>
      </c>
      <c r="C526" s="27">
        <f t="shared" ref="C526:Y526" si="282">SUM(C527:C530)</f>
        <v>3514.3199999999997</v>
      </c>
      <c r="D526" s="27">
        <f t="shared" si="282"/>
        <v>3513.74</v>
      </c>
      <c r="E526" s="27">
        <f t="shared" si="282"/>
        <v>3502.12</v>
      </c>
      <c r="F526" s="27">
        <f t="shared" si="282"/>
        <v>3463.83</v>
      </c>
      <c r="G526" s="27">
        <f t="shared" si="282"/>
        <v>3515.68</v>
      </c>
      <c r="H526" s="27">
        <f t="shared" si="282"/>
        <v>3549.0899999999997</v>
      </c>
      <c r="I526" s="27">
        <f t="shared" si="282"/>
        <v>3567.35</v>
      </c>
      <c r="J526" s="27">
        <f t="shared" si="282"/>
        <v>3622.0099999999998</v>
      </c>
      <c r="K526" s="27">
        <f t="shared" si="282"/>
        <v>3622.86</v>
      </c>
      <c r="L526" s="27">
        <f t="shared" si="282"/>
        <v>3619.06</v>
      </c>
      <c r="M526" s="27">
        <f t="shared" si="282"/>
        <v>3608.4999999999995</v>
      </c>
      <c r="N526" s="27">
        <f t="shared" si="282"/>
        <v>3618.1</v>
      </c>
      <c r="O526" s="27">
        <f t="shared" si="282"/>
        <v>3627.66</v>
      </c>
      <c r="P526" s="27">
        <f t="shared" si="282"/>
        <v>3631.77</v>
      </c>
      <c r="Q526" s="27">
        <f t="shared" si="282"/>
        <v>3677.4199999999996</v>
      </c>
      <c r="R526" s="27">
        <f t="shared" si="282"/>
        <v>3671.5499999999997</v>
      </c>
      <c r="S526" s="27">
        <f t="shared" si="282"/>
        <v>3675.85</v>
      </c>
      <c r="T526" s="27">
        <f t="shared" si="282"/>
        <v>3644.3399999999997</v>
      </c>
      <c r="U526" s="27">
        <f t="shared" si="282"/>
        <v>3644.91</v>
      </c>
      <c r="V526" s="27">
        <f t="shared" si="282"/>
        <v>3619.5299999999997</v>
      </c>
      <c r="W526" s="27">
        <f t="shared" si="282"/>
        <v>3616.14</v>
      </c>
      <c r="X526" s="27">
        <f t="shared" si="282"/>
        <v>3531.0399999999995</v>
      </c>
      <c r="Y526" s="27">
        <f t="shared" si="282"/>
        <v>3510.0399999999995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1366.17</v>
      </c>
      <c r="C527" s="26">
        <f t="shared" ref="C527:Y527" si="283">C211</f>
        <v>1357.37</v>
      </c>
      <c r="D527" s="26">
        <f t="shared" si="283"/>
        <v>1356.79</v>
      </c>
      <c r="E527" s="26">
        <f t="shared" si="283"/>
        <v>1345.17</v>
      </c>
      <c r="F527" s="26">
        <f t="shared" si="283"/>
        <v>1306.8800000000001</v>
      </c>
      <c r="G527" s="26">
        <f t="shared" si="283"/>
        <v>1358.73</v>
      </c>
      <c r="H527" s="26">
        <f t="shared" si="283"/>
        <v>1392.14</v>
      </c>
      <c r="I527" s="26">
        <f t="shared" si="283"/>
        <v>1410.4</v>
      </c>
      <c r="J527" s="26">
        <f t="shared" si="283"/>
        <v>1465.06</v>
      </c>
      <c r="K527" s="26">
        <f t="shared" si="283"/>
        <v>1465.91</v>
      </c>
      <c r="L527" s="26">
        <f t="shared" si="283"/>
        <v>1462.11</v>
      </c>
      <c r="M527" s="26">
        <f t="shared" si="283"/>
        <v>1451.55</v>
      </c>
      <c r="N527" s="26">
        <f t="shared" si="283"/>
        <v>1461.15</v>
      </c>
      <c r="O527" s="26">
        <f t="shared" si="283"/>
        <v>1470.71</v>
      </c>
      <c r="P527" s="26">
        <f t="shared" si="283"/>
        <v>1474.82</v>
      </c>
      <c r="Q527" s="26">
        <f t="shared" si="283"/>
        <v>1520.47</v>
      </c>
      <c r="R527" s="26">
        <f t="shared" si="283"/>
        <v>1514.6</v>
      </c>
      <c r="S527" s="26">
        <f t="shared" si="283"/>
        <v>1518.9</v>
      </c>
      <c r="T527" s="26">
        <f t="shared" si="283"/>
        <v>1487.39</v>
      </c>
      <c r="U527" s="26">
        <f t="shared" si="283"/>
        <v>1487.96</v>
      </c>
      <c r="V527" s="26">
        <f t="shared" si="283"/>
        <v>1462.58</v>
      </c>
      <c r="W527" s="26">
        <f t="shared" si="283"/>
        <v>1459.19</v>
      </c>
      <c r="X527" s="26">
        <f t="shared" si="283"/>
        <v>1374.09</v>
      </c>
      <c r="Y527" s="26">
        <f t="shared" si="283"/>
        <v>1353.09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1288.23</v>
      </c>
      <c r="C528" s="26">
        <f>'(3 цк)'!C528</f>
        <v>1288.23</v>
      </c>
      <c r="D528" s="26">
        <f>'(3 цк)'!D528</f>
        <v>1288.23</v>
      </c>
      <c r="E528" s="26">
        <f>'(3 цк)'!E528</f>
        <v>1288.23</v>
      </c>
      <c r="F528" s="26">
        <f>'(3 цк)'!F528</f>
        <v>1288.23</v>
      </c>
      <c r="G528" s="26">
        <f>'(3 цк)'!G528</f>
        <v>1288.23</v>
      </c>
      <c r="H528" s="26">
        <f>'(3 цк)'!H528</f>
        <v>1288.23</v>
      </c>
      <c r="I528" s="26">
        <f>'(3 цк)'!I528</f>
        <v>1288.23</v>
      </c>
      <c r="J528" s="26">
        <f>'(3 цк)'!J528</f>
        <v>1288.23</v>
      </c>
      <c r="K528" s="26">
        <f>'(3 цк)'!K528</f>
        <v>1288.23</v>
      </c>
      <c r="L528" s="26">
        <f>'(3 цк)'!L528</f>
        <v>1288.23</v>
      </c>
      <c r="M528" s="26">
        <f>'(3 цк)'!M528</f>
        <v>1288.23</v>
      </c>
      <c r="N528" s="26">
        <f>'(3 цк)'!N528</f>
        <v>1288.23</v>
      </c>
      <c r="O528" s="26">
        <f>'(3 цк)'!O528</f>
        <v>1288.23</v>
      </c>
      <c r="P528" s="26">
        <f>'(3 цк)'!P528</f>
        <v>1288.23</v>
      </c>
      <c r="Q528" s="26">
        <f>'(3 цк)'!Q528</f>
        <v>1288.23</v>
      </c>
      <c r="R528" s="26">
        <f>'(3 цк)'!R528</f>
        <v>1288.23</v>
      </c>
      <c r="S528" s="26">
        <f>'(3 цк)'!S528</f>
        <v>1288.23</v>
      </c>
      <c r="T528" s="26">
        <f>'(3 цк)'!T528</f>
        <v>1288.23</v>
      </c>
      <c r="U528" s="26">
        <f>'(3 цк)'!U528</f>
        <v>1288.23</v>
      </c>
      <c r="V528" s="26">
        <f>'(3 цк)'!V528</f>
        <v>1288.23</v>
      </c>
      <c r="W528" s="26">
        <f>'(3 цк)'!W528</f>
        <v>1288.23</v>
      </c>
      <c r="X528" s="26">
        <f>'(3 цк)'!X528</f>
        <v>1288.23</v>
      </c>
      <c r="Y528" s="26">
        <f>'(3 цк)'!Y528</f>
        <v>1288.23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4.74</v>
      </c>
      <c r="C529" s="26">
        <f t="shared" ref="C529:Y530" si="284">C524</f>
        <v>4.74</v>
      </c>
      <c r="D529" s="26">
        <f t="shared" si="284"/>
        <v>4.74</v>
      </c>
      <c r="E529" s="26">
        <f t="shared" si="284"/>
        <v>4.74</v>
      </c>
      <c r="F529" s="26">
        <f t="shared" si="284"/>
        <v>4.74</v>
      </c>
      <c r="G529" s="26">
        <f t="shared" si="284"/>
        <v>4.74</v>
      </c>
      <c r="H529" s="26">
        <f t="shared" si="284"/>
        <v>4.74</v>
      </c>
      <c r="I529" s="26">
        <f t="shared" si="284"/>
        <v>4.74</v>
      </c>
      <c r="J529" s="26">
        <f t="shared" si="284"/>
        <v>4.74</v>
      </c>
      <c r="K529" s="26">
        <f t="shared" si="284"/>
        <v>4.74</v>
      </c>
      <c r="L529" s="26">
        <f t="shared" si="284"/>
        <v>4.74</v>
      </c>
      <c r="M529" s="26">
        <f t="shared" si="284"/>
        <v>4.74</v>
      </c>
      <c r="N529" s="26">
        <f t="shared" si="284"/>
        <v>4.74</v>
      </c>
      <c r="O529" s="26">
        <f t="shared" si="284"/>
        <v>4.74</v>
      </c>
      <c r="P529" s="26">
        <f t="shared" si="284"/>
        <v>4.74</v>
      </c>
      <c r="Q529" s="26">
        <f t="shared" si="284"/>
        <v>4.74</v>
      </c>
      <c r="R529" s="26">
        <f t="shared" si="284"/>
        <v>4.74</v>
      </c>
      <c r="S529" s="26">
        <f t="shared" si="284"/>
        <v>4.74</v>
      </c>
      <c r="T529" s="26">
        <f t="shared" si="284"/>
        <v>4.74</v>
      </c>
      <c r="U529" s="26">
        <f t="shared" si="284"/>
        <v>4.74</v>
      </c>
      <c r="V529" s="26">
        <f t="shared" si="284"/>
        <v>4.74</v>
      </c>
      <c r="W529" s="26">
        <f t="shared" si="284"/>
        <v>4.74</v>
      </c>
      <c r="X529" s="26">
        <f t="shared" si="284"/>
        <v>4.74</v>
      </c>
      <c r="Y529" s="26">
        <f t="shared" si="284"/>
        <v>4.74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3107.9</v>
      </c>
      <c r="C531" s="27">
        <f t="shared" ref="C531:Y531" si="285">SUM(C532:C535)</f>
        <v>3111.64</v>
      </c>
      <c r="D531" s="27">
        <f t="shared" si="285"/>
        <v>3152.68</v>
      </c>
      <c r="E531" s="27">
        <f t="shared" si="285"/>
        <v>3169.3799999999997</v>
      </c>
      <c r="F531" s="27">
        <f t="shared" si="285"/>
        <v>3163.37</v>
      </c>
      <c r="G531" s="27">
        <f t="shared" si="285"/>
        <v>3177.56</v>
      </c>
      <c r="H531" s="27">
        <f t="shared" si="285"/>
        <v>3203.2899999999995</v>
      </c>
      <c r="I531" s="27">
        <f t="shared" si="285"/>
        <v>3228.44</v>
      </c>
      <c r="J531" s="27">
        <f t="shared" si="285"/>
        <v>3267.69</v>
      </c>
      <c r="K531" s="27">
        <f t="shared" si="285"/>
        <v>3265.81</v>
      </c>
      <c r="L531" s="27">
        <f t="shared" si="285"/>
        <v>3262.39</v>
      </c>
      <c r="M531" s="27">
        <f t="shared" si="285"/>
        <v>3253.77</v>
      </c>
      <c r="N531" s="27">
        <f t="shared" si="285"/>
        <v>3257.41</v>
      </c>
      <c r="O531" s="27">
        <f t="shared" si="285"/>
        <v>3273.64</v>
      </c>
      <c r="P531" s="27">
        <f t="shared" si="285"/>
        <v>3277.64</v>
      </c>
      <c r="Q531" s="27">
        <f t="shared" si="285"/>
        <v>3278.47</v>
      </c>
      <c r="R531" s="27">
        <f t="shared" si="285"/>
        <v>3277.65</v>
      </c>
      <c r="S531" s="27">
        <f t="shared" si="285"/>
        <v>3281.61</v>
      </c>
      <c r="T531" s="27">
        <f t="shared" si="285"/>
        <v>3255.93</v>
      </c>
      <c r="U531" s="27">
        <f t="shared" si="285"/>
        <v>3379.7499999999995</v>
      </c>
      <c r="V531" s="27">
        <f t="shared" si="285"/>
        <v>3216.7</v>
      </c>
      <c r="W531" s="27">
        <f t="shared" si="285"/>
        <v>3225.93</v>
      </c>
      <c r="X531" s="27">
        <f t="shared" si="285"/>
        <v>3223.12</v>
      </c>
      <c r="Y531" s="27">
        <f t="shared" si="285"/>
        <v>3138.5499999999997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950.95</v>
      </c>
      <c r="C532" s="26">
        <f t="shared" ref="C532:Y532" si="286">C216</f>
        <v>954.69</v>
      </c>
      <c r="D532" s="26">
        <f t="shared" si="286"/>
        <v>995.73</v>
      </c>
      <c r="E532" s="26">
        <f t="shared" si="286"/>
        <v>1012.43</v>
      </c>
      <c r="F532" s="26">
        <f t="shared" si="286"/>
        <v>1006.42</v>
      </c>
      <c r="G532" s="26">
        <f t="shared" si="286"/>
        <v>1020.61</v>
      </c>
      <c r="H532" s="26">
        <f t="shared" si="286"/>
        <v>1046.3399999999999</v>
      </c>
      <c r="I532" s="26">
        <f t="shared" si="286"/>
        <v>1071.49</v>
      </c>
      <c r="J532" s="26">
        <f t="shared" si="286"/>
        <v>1110.74</v>
      </c>
      <c r="K532" s="26">
        <f t="shared" si="286"/>
        <v>1108.8599999999999</v>
      </c>
      <c r="L532" s="26">
        <f t="shared" si="286"/>
        <v>1105.44</v>
      </c>
      <c r="M532" s="26">
        <f t="shared" si="286"/>
        <v>1096.82</v>
      </c>
      <c r="N532" s="26">
        <f t="shared" si="286"/>
        <v>1100.46</v>
      </c>
      <c r="O532" s="26">
        <f t="shared" si="286"/>
        <v>1116.69</v>
      </c>
      <c r="P532" s="26">
        <f t="shared" si="286"/>
        <v>1120.69</v>
      </c>
      <c r="Q532" s="26">
        <f t="shared" si="286"/>
        <v>1121.52</v>
      </c>
      <c r="R532" s="26">
        <f t="shared" si="286"/>
        <v>1120.7</v>
      </c>
      <c r="S532" s="26">
        <f t="shared" si="286"/>
        <v>1124.6600000000001</v>
      </c>
      <c r="T532" s="26">
        <f t="shared" si="286"/>
        <v>1098.98</v>
      </c>
      <c r="U532" s="26">
        <f t="shared" si="286"/>
        <v>1222.8</v>
      </c>
      <c r="V532" s="26">
        <f t="shared" si="286"/>
        <v>1059.75</v>
      </c>
      <c r="W532" s="26">
        <f t="shared" si="286"/>
        <v>1068.98</v>
      </c>
      <c r="X532" s="26">
        <f t="shared" si="286"/>
        <v>1066.17</v>
      </c>
      <c r="Y532" s="26">
        <f t="shared" si="286"/>
        <v>981.6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1288.23</v>
      </c>
      <c r="C533" s="26">
        <f>'(3 цк)'!C533</f>
        <v>1288.23</v>
      </c>
      <c r="D533" s="26">
        <f>'(3 цк)'!D533</f>
        <v>1288.23</v>
      </c>
      <c r="E533" s="26">
        <f>'(3 цк)'!E533</f>
        <v>1288.23</v>
      </c>
      <c r="F533" s="26">
        <f>'(3 цк)'!F533</f>
        <v>1288.23</v>
      </c>
      <c r="G533" s="26">
        <f>'(3 цк)'!G533</f>
        <v>1288.23</v>
      </c>
      <c r="H533" s="26">
        <f>'(3 цк)'!H533</f>
        <v>1288.23</v>
      </c>
      <c r="I533" s="26">
        <f>'(3 цк)'!I533</f>
        <v>1288.23</v>
      </c>
      <c r="J533" s="26">
        <f>'(3 цк)'!J533</f>
        <v>1288.23</v>
      </c>
      <c r="K533" s="26">
        <f>'(3 цк)'!K533</f>
        <v>1288.23</v>
      </c>
      <c r="L533" s="26">
        <f>'(3 цк)'!L533</f>
        <v>1288.23</v>
      </c>
      <c r="M533" s="26">
        <f>'(3 цк)'!M533</f>
        <v>1288.23</v>
      </c>
      <c r="N533" s="26">
        <f>'(3 цк)'!N533</f>
        <v>1288.23</v>
      </c>
      <c r="O533" s="26">
        <f>'(3 цк)'!O533</f>
        <v>1288.23</v>
      </c>
      <c r="P533" s="26">
        <f>'(3 цк)'!P533</f>
        <v>1288.23</v>
      </c>
      <c r="Q533" s="26">
        <f>'(3 цк)'!Q533</f>
        <v>1288.23</v>
      </c>
      <c r="R533" s="26">
        <f>'(3 цк)'!R533</f>
        <v>1288.23</v>
      </c>
      <c r="S533" s="26">
        <f>'(3 цк)'!S533</f>
        <v>1288.23</v>
      </c>
      <c r="T533" s="26">
        <f>'(3 цк)'!T533</f>
        <v>1288.23</v>
      </c>
      <c r="U533" s="26">
        <f>'(3 цк)'!U533</f>
        <v>1288.23</v>
      </c>
      <c r="V533" s="26">
        <f>'(3 цк)'!V533</f>
        <v>1288.23</v>
      </c>
      <c r="W533" s="26">
        <f>'(3 цк)'!W533</f>
        <v>1288.23</v>
      </c>
      <c r="X533" s="26">
        <f>'(3 цк)'!X533</f>
        <v>1288.23</v>
      </c>
      <c r="Y533" s="26">
        <f>'(3 цк)'!Y533</f>
        <v>1288.23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4.74</v>
      </c>
      <c r="C534" s="26">
        <f t="shared" ref="C534:Y535" si="287">C529</f>
        <v>4.74</v>
      </c>
      <c r="D534" s="26">
        <f t="shared" si="287"/>
        <v>4.74</v>
      </c>
      <c r="E534" s="26">
        <f t="shared" si="287"/>
        <v>4.74</v>
      </c>
      <c r="F534" s="26">
        <f t="shared" si="287"/>
        <v>4.74</v>
      </c>
      <c r="G534" s="26">
        <f t="shared" si="287"/>
        <v>4.74</v>
      </c>
      <c r="H534" s="26">
        <f t="shared" si="287"/>
        <v>4.74</v>
      </c>
      <c r="I534" s="26">
        <f t="shared" si="287"/>
        <v>4.74</v>
      </c>
      <c r="J534" s="26">
        <f t="shared" si="287"/>
        <v>4.74</v>
      </c>
      <c r="K534" s="26">
        <f t="shared" si="287"/>
        <v>4.74</v>
      </c>
      <c r="L534" s="26">
        <f t="shared" si="287"/>
        <v>4.74</v>
      </c>
      <c r="M534" s="26">
        <f t="shared" si="287"/>
        <v>4.74</v>
      </c>
      <c r="N534" s="26">
        <f t="shared" si="287"/>
        <v>4.74</v>
      </c>
      <c r="O534" s="26">
        <f t="shared" si="287"/>
        <v>4.74</v>
      </c>
      <c r="P534" s="26">
        <f t="shared" si="287"/>
        <v>4.74</v>
      </c>
      <c r="Q534" s="26">
        <f t="shared" si="287"/>
        <v>4.74</v>
      </c>
      <c r="R534" s="26">
        <f t="shared" si="287"/>
        <v>4.74</v>
      </c>
      <c r="S534" s="26">
        <f t="shared" si="287"/>
        <v>4.74</v>
      </c>
      <c r="T534" s="26">
        <f t="shared" si="287"/>
        <v>4.74</v>
      </c>
      <c r="U534" s="26">
        <f t="shared" si="287"/>
        <v>4.74</v>
      </c>
      <c r="V534" s="26">
        <f t="shared" si="287"/>
        <v>4.74</v>
      </c>
      <c r="W534" s="26">
        <f t="shared" si="287"/>
        <v>4.74</v>
      </c>
      <c r="X534" s="26">
        <f t="shared" si="287"/>
        <v>4.74</v>
      </c>
      <c r="Y534" s="26">
        <f t="shared" si="287"/>
        <v>4.74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3445.0899999999997</v>
      </c>
      <c r="C536" s="27">
        <f t="shared" ref="C536:Y536" si="288">SUM(C537:C540)</f>
        <v>3461.12</v>
      </c>
      <c r="D536" s="27">
        <f t="shared" si="288"/>
        <v>3397.81</v>
      </c>
      <c r="E536" s="27">
        <f t="shared" si="288"/>
        <v>3369.2599999999998</v>
      </c>
      <c r="F536" s="27">
        <f t="shared" si="288"/>
        <v>3373.8199999999997</v>
      </c>
      <c r="G536" s="27">
        <f t="shared" si="288"/>
        <v>3446.08</v>
      </c>
      <c r="H536" s="27">
        <f t="shared" si="288"/>
        <v>3467.8399999999997</v>
      </c>
      <c r="I536" s="27">
        <f t="shared" si="288"/>
        <v>3565.9999999999995</v>
      </c>
      <c r="J536" s="27">
        <f t="shared" si="288"/>
        <v>3572.4599999999996</v>
      </c>
      <c r="K536" s="27">
        <f t="shared" si="288"/>
        <v>3576.7099999999996</v>
      </c>
      <c r="L536" s="27">
        <f t="shared" si="288"/>
        <v>3571.62</v>
      </c>
      <c r="M536" s="27">
        <f t="shared" si="288"/>
        <v>3563.0099999999998</v>
      </c>
      <c r="N536" s="27">
        <f t="shared" si="288"/>
        <v>3563.49</v>
      </c>
      <c r="O536" s="27">
        <f t="shared" si="288"/>
        <v>3566.99</v>
      </c>
      <c r="P536" s="27">
        <f t="shared" si="288"/>
        <v>3573.4</v>
      </c>
      <c r="Q536" s="27">
        <f t="shared" si="288"/>
        <v>3561.52</v>
      </c>
      <c r="R536" s="27">
        <f t="shared" si="288"/>
        <v>3582.65</v>
      </c>
      <c r="S536" s="27">
        <f t="shared" si="288"/>
        <v>3607.0899999999997</v>
      </c>
      <c r="T536" s="27">
        <f t="shared" si="288"/>
        <v>3580.66</v>
      </c>
      <c r="U536" s="27">
        <f t="shared" si="288"/>
        <v>3610.2999999999997</v>
      </c>
      <c r="V536" s="27">
        <f t="shared" si="288"/>
        <v>3622.37</v>
      </c>
      <c r="W536" s="27">
        <f t="shared" si="288"/>
        <v>3638.23</v>
      </c>
      <c r="X536" s="27">
        <f t="shared" si="288"/>
        <v>3543.0899999999997</v>
      </c>
      <c r="Y536" s="27">
        <f t="shared" si="288"/>
        <v>3489.68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1288.1400000000001</v>
      </c>
      <c r="C537" s="26">
        <f t="shared" ref="C537:Y537" si="289">C221</f>
        <v>1304.17</v>
      </c>
      <c r="D537" s="26">
        <f t="shared" si="289"/>
        <v>1240.8599999999999</v>
      </c>
      <c r="E537" s="26">
        <f t="shared" si="289"/>
        <v>1212.31</v>
      </c>
      <c r="F537" s="26">
        <f t="shared" si="289"/>
        <v>1216.8699999999999</v>
      </c>
      <c r="G537" s="26">
        <f t="shared" si="289"/>
        <v>1289.1300000000001</v>
      </c>
      <c r="H537" s="26">
        <f t="shared" si="289"/>
        <v>1310.89</v>
      </c>
      <c r="I537" s="26">
        <f t="shared" si="289"/>
        <v>1409.05</v>
      </c>
      <c r="J537" s="26">
        <f t="shared" si="289"/>
        <v>1415.51</v>
      </c>
      <c r="K537" s="26">
        <f t="shared" si="289"/>
        <v>1419.76</v>
      </c>
      <c r="L537" s="26">
        <f t="shared" si="289"/>
        <v>1414.67</v>
      </c>
      <c r="M537" s="26">
        <f t="shared" si="289"/>
        <v>1406.06</v>
      </c>
      <c r="N537" s="26">
        <f t="shared" si="289"/>
        <v>1406.54</v>
      </c>
      <c r="O537" s="26">
        <f t="shared" si="289"/>
        <v>1410.04</v>
      </c>
      <c r="P537" s="26">
        <f t="shared" si="289"/>
        <v>1416.45</v>
      </c>
      <c r="Q537" s="26">
        <f t="shared" si="289"/>
        <v>1404.57</v>
      </c>
      <c r="R537" s="26">
        <f t="shared" si="289"/>
        <v>1425.7</v>
      </c>
      <c r="S537" s="26">
        <f t="shared" si="289"/>
        <v>1450.14</v>
      </c>
      <c r="T537" s="26">
        <f t="shared" si="289"/>
        <v>1423.71</v>
      </c>
      <c r="U537" s="26">
        <f t="shared" si="289"/>
        <v>1453.35</v>
      </c>
      <c r="V537" s="26">
        <f t="shared" si="289"/>
        <v>1465.42</v>
      </c>
      <c r="W537" s="26">
        <f t="shared" si="289"/>
        <v>1481.28</v>
      </c>
      <c r="X537" s="26">
        <f t="shared" si="289"/>
        <v>1386.14</v>
      </c>
      <c r="Y537" s="26">
        <f t="shared" si="289"/>
        <v>1332.73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1288.23</v>
      </c>
      <c r="C538" s="26">
        <f>'(3 цк)'!C538</f>
        <v>1288.23</v>
      </c>
      <c r="D538" s="26">
        <f>'(3 цк)'!D538</f>
        <v>1288.23</v>
      </c>
      <c r="E538" s="26">
        <f>'(3 цк)'!E538</f>
        <v>1288.23</v>
      </c>
      <c r="F538" s="26">
        <f>'(3 цк)'!F538</f>
        <v>1288.23</v>
      </c>
      <c r="G538" s="26">
        <f>'(3 цк)'!G538</f>
        <v>1288.23</v>
      </c>
      <c r="H538" s="26">
        <f>'(3 цк)'!H538</f>
        <v>1288.23</v>
      </c>
      <c r="I538" s="26">
        <f>'(3 цк)'!I538</f>
        <v>1288.23</v>
      </c>
      <c r="J538" s="26">
        <f>'(3 цк)'!J538</f>
        <v>1288.23</v>
      </c>
      <c r="K538" s="26">
        <f>'(3 цк)'!K538</f>
        <v>1288.23</v>
      </c>
      <c r="L538" s="26">
        <f>'(3 цк)'!L538</f>
        <v>1288.23</v>
      </c>
      <c r="M538" s="26">
        <f>'(3 цк)'!M538</f>
        <v>1288.23</v>
      </c>
      <c r="N538" s="26">
        <f>'(3 цк)'!N538</f>
        <v>1288.23</v>
      </c>
      <c r="O538" s="26">
        <f>'(3 цк)'!O538</f>
        <v>1288.23</v>
      </c>
      <c r="P538" s="26">
        <f>'(3 цк)'!P538</f>
        <v>1288.23</v>
      </c>
      <c r="Q538" s="26">
        <f>'(3 цк)'!Q538</f>
        <v>1288.23</v>
      </c>
      <c r="R538" s="26">
        <f>'(3 цк)'!R538</f>
        <v>1288.23</v>
      </c>
      <c r="S538" s="26">
        <f>'(3 цк)'!S538</f>
        <v>1288.23</v>
      </c>
      <c r="T538" s="26">
        <f>'(3 цк)'!T538</f>
        <v>1288.23</v>
      </c>
      <c r="U538" s="26">
        <f>'(3 цк)'!U538</f>
        <v>1288.23</v>
      </c>
      <c r="V538" s="26">
        <f>'(3 цк)'!V538</f>
        <v>1288.23</v>
      </c>
      <c r="W538" s="26">
        <f>'(3 цк)'!W538</f>
        <v>1288.23</v>
      </c>
      <c r="X538" s="26">
        <f>'(3 цк)'!X538</f>
        <v>1288.23</v>
      </c>
      <c r="Y538" s="26">
        <f>'(3 цк)'!Y538</f>
        <v>1288.23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4.74</v>
      </c>
      <c r="C539" s="26">
        <f t="shared" ref="C539:Y540" si="290">C534</f>
        <v>4.74</v>
      </c>
      <c r="D539" s="26">
        <f t="shared" si="290"/>
        <v>4.74</v>
      </c>
      <c r="E539" s="26">
        <f t="shared" si="290"/>
        <v>4.74</v>
      </c>
      <c r="F539" s="26">
        <f t="shared" si="290"/>
        <v>4.74</v>
      </c>
      <c r="G539" s="26">
        <f t="shared" si="290"/>
        <v>4.74</v>
      </c>
      <c r="H539" s="26">
        <f t="shared" si="290"/>
        <v>4.74</v>
      </c>
      <c r="I539" s="26">
        <f t="shared" si="290"/>
        <v>4.74</v>
      </c>
      <c r="J539" s="26">
        <f t="shared" si="290"/>
        <v>4.74</v>
      </c>
      <c r="K539" s="26">
        <f t="shared" si="290"/>
        <v>4.74</v>
      </c>
      <c r="L539" s="26">
        <f t="shared" si="290"/>
        <v>4.74</v>
      </c>
      <c r="M539" s="26">
        <f t="shared" si="290"/>
        <v>4.74</v>
      </c>
      <c r="N539" s="26">
        <f t="shared" si="290"/>
        <v>4.74</v>
      </c>
      <c r="O539" s="26">
        <f t="shared" si="290"/>
        <v>4.74</v>
      </c>
      <c r="P539" s="26">
        <f t="shared" si="290"/>
        <v>4.74</v>
      </c>
      <c r="Q539" s="26">
        <f t="shared" si="290"/>
        <v>4.74</v>
      </c>
      <c r="R539" s="26">
        <f t="shared" si="290"/>
        <v>4.74</v>
      </c>
      <c r="S539" s="26">
        <f t="shared" si="290"/>
        <v>4.74</v>
      </c>
      <c r="T539" s="26">
        <f t="shared" si="290"/>
        <v>4.74</v>
      </c>
      <c r="U539" s="26">
        <f t="shared" si="290"/>
        <v>4.74</v>
      </c>
      <c r="V539" s="26">
        <f t="shared" si="290"/>
        <v>4.74</v>
      </c>
      <c r="W539" s="26">
        <f t="shared" si="290"/>
        <v>4.74</v>
      </c>
      <c r="X539" s="26">
        <f t="shared" si="290"/>
        <v>4.74</v>
      </c>
      <c r="Y539" s="26">
        <f t="shared" si="290"/>
        <v>4.74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3488.39</v>
      </c>
      <c r="C541" s="27">
        <f t="shared" ref="C541:Y541" si="291">SUM(C542:C545)</f>
        <v>3468.7799999999997</v>
      </c>
      <c r="D541" s="27">
        <f t="shared" si="291"/>
        <v>3431.81</v>
      </c>
      <c r="E541" s="27">
        <f t="shared" si="291"/>
        <v>3410.1699999999996</v>
      </c>
      <c r="F541" s="27">
        <f t="shared" si="291"/>
        <v>3403.06</v>
      </c>
      <c r="G541" s="27">
        <f t="shared" si="291"/>
        <v>3554.31</v>
      </c>
      <c r="H541" s="27">
        <f t="shared" si="291"/>
        <v>3556.77</v>
      </c>
      <c r="I541" s="27">
        <f t="shared" si="291"/>
        <v>3561.4</v>
      </c>
      <c r="J541" s="27">
        <f t="shared" si="291"/>
        <v>3571.74</v>
      </c>
      <c r="K541" s="27">
        <f t="shared" si="291"/>
        <v>3589.7899999999995</v>
      </c>
      <c r="L541" s="27">
        <f t="shared" si="291"/>
        <v>3594.39</v>
      </c>
      <c r="M541" s="27">
        <f t="shared" si="291"/>
        <v>3587.99</v>
      </c>
      <c r="N541" s="27">
        <f t="shared" si="291"/>
        <v>3603.7499999999995</v>
      </c>
      <c r="O541" s="27">
        <f t="shared" si="291"/>
        <v>3610.69</v>
      </c>
      <c r="P541" s="27">
        <f t="shared" si="291"/>
        <v>3625.77</v>
      </c>
      <c r="Q541" s="27">
        <f t="shared" si="291"/>
        <v>3624.2099999999996</v>
      </c>
      <c r="R541" s="27">
        <f t="shared" si="291"/>
        <v>3608.19</v>
      </c>
      <c r="S541" s="27">
        <f t="shared" si="291"/>
        <v>3616.3199999999997</v>
      </c>
      <c r="T541" s="27">
        <f t="shared" si="291"/>
        <v>3597.4599999999996</v>
      </c>
      <c r="U541" s="27">
        <f t="shared" si="291"/>
        <v>3588.23</v>
      </c>
      <c r="V541" s="27">
        <f t="shared" si="291"/>
        <v>3600.11</v>
      </c>
      <c r="W541" s="27">
        <f t="shared" si="291"/>
        <v>3623.52</v>
      </c>
      <c r="X541" s="27">
        <f t="shared" si="291"/>
        <v>3570.99</v>
      </c>
      <c r="Y541" s="27">
        <f t="shared" si="291"/>
        <v>3477.41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1331.44</v>
      </c>
      <c r="C542" s="26">
        <f t="shared" ref="C542:Y542" si="292">C226</f>
        <v>1311.83</v>
      </c>
      <c r="D542" s="26">
        <f t="shared" si="292"/>
        <v>1274.8599999999999</v>
      </c>
      <c r="E542" s="26">
        <f t="shared" si="292"/>
        <v>1253.22</v>
      </c>
      <c r="F542" s="26">
        <f t="shared" si="292"/>
        <v>1246.1099999999999</v>
      </c>
      <c r="G542" s="26">
        <f t="shared" si="292"/>
        <v>1397.36</v>
      </c>
      <c r="H542" s="26">
        <f t="shared" si="292"/>
        <v>1399.82</v>
      </c>
      <c r="I542" s="26">
        <f t="shared" si="292"/>
        <v>1404.45</v>
      </c>
      <c r="J542" s="26">
        <f t="shared" si="292"/>
        <v>1414.79</v>
      </c>
      <c r="K542" s="26">
        <f t="shared" si="292"/>
        <v>1432.84</v>
      </c>
      <c r="L542" s="26">
        <f t="shared" si="292"/>
        <v>1437.44</v>
      </c>
      <c r="M542" s="26">
        <f t="shared" si="292"/>
        <v>1431.04</v>
      </c>
      <c r="N542" s="26">
        <f t="shared" si="292"/>
        <v>1446.8</v>
      </c>
      <c r="O542" s="26">
        <f t="shared" si="292"/>
        <v>1453.74</v>
      </c>
      <c r="P542" s="26">
        <f t="shared" si="292"/>
        <v>1468.82</v>
      </c>
      <c r="Q542" s="26">
        <f t="shared" si="292"/>
        <v>1467.26</v>
      </c>
      <c r="R542" s="26">
        <f t="shared" si="292"/>
        <v>1451.24</v>
      </c>
      <c r="S542" s="26">
        <f t="shared" si="292"/>
        <v>1459.37</v>
      </c>
      <c r="T542" s="26">
        <f t="shared" si="292"/>
        <v>1440.51</v>
      </c>
      <c r="U542" s="26">
        <f t="shared" si="292"/>
        <v>1431.28</v>
      </c>
      <c r="V542" s="26">
        <f t="shared" si="292"/>
        <v>1443.16</v>
      </c>
      <c r="W542" s="26">
        <f t="shared" si="292"/>
        <v>1466.57</v>
      </c>
      <c r="X542" s="26">
        <f t="shared" si="292"/>
        <v>1414.04</v>
      </c>
      <c r="Y542" s="26">
        <f t="shared" si="292"/>
        <v>1320.46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1288.23</v>
      </c>
      <c r="C543" s="26">
        <f>'(3 цк)'!C543</f>
        <v>1288.23</v>
      </c>
      <c r="D543" s="26">
        <f>'(3 цк)'!D543</f>
        <v>1288.23</v>
      </c>
      <c r="E543" s="26">
        <f>'(3 цк)'!E543</f>
        <v>1288.23</v>
      </c>
      <c r="F543" s="26">
        <f>'(3 цк)'!F543</f>
        <v>1288.23</v>
      </c>
      <c r="G543" s="26">
        <f>'(3 цк)'!G543</f>
        <v>1288.23</v>
      </c>
      <c r="H543" s="26">
        <f>'(3 цк)'!H543</f>
        <v>1288.23</v>
      </c>
      <c r="I543" s="26">
        <f>'(3 цк)'!I543</f>
        <v>1288.23</v>
      </c>
      <c r="J543" s="26">
        <f>'(3 цк)'!J543</f>
        <v>1288.23</v>
      </c>
      <c r="K543" s="26">
        <f>'(3 цк)'!K543</f>
        <v>1288.23</v>
      </c>
      <c r="L543" s="26">
        <f>'(3 цк)'!L543</f>
        <v>1288.23</v>
      </c>
      <c r="M543" s="26">
        <f>'(3 цк)'!M543</f>
        <v>1288.23</v>
      </c>
      <c r="N543" s="26">
        <f>'(3 цк)'!N543</f>
        <v>1288.23</v>
      </c>
      <c r="O543" s="26">
        <f>'(3 цк)'!O543</f>
        <v>1288.23</v>
      </c>
      <c r="P543" s="26">
        <f>'(3 цк)'!P543</f>
        <v>1288.23</v>
      </c>
      <c r="Q543" s="26">
        <f>'(3 цк)'!Q543</f>
        <v>1288.23</v>
      </c>
      <c r="R543" s="26">
        <f>'(3 цк)'!R543</f>
        <v>1288.23</v>
      </c>
      <c r="S543" s="26">
        <f>'(3 цк)'!S543</f>
        <v>1288.23</v>
      </c>
      <c r="T543" s="26">
        <f>'(3 цк)'!T543</f>
        <v>1288.23</v>
      </c>
      <c r="U543" s="26">
        <f>'(3 цк)'!U543</f>
        <v>1288.23</v>
      </c>
      <c r="V543" s="26">
        <f>'(3 цк)'!V543</f>
        <v>1288.23</v>
      </c>
      <c r="W543" s="26">
        <f>'(3 цк)'!W543</f>
        <v>1288.23</v>
      </c>
      <c r="X543" s="26">
        <f>'(3 цк)'!X543</f>
        <v>1288.23</v>
      </c>
      <c r="Y543" s="26">
        <f>'(3 цк)'!Y543</f>
        <v>1288.23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4.74</v>
      </c>
      <c r="C544" s="26">
        <f t="shared" ref="C544:Y545" si="293">C539</f>
        <v>4.74</v>
      </c>
      <c r="D544" s="26">
        <f t="shared" si="293"/>
        <v>4.74</v>
      </c>
      <c r="E544" s="26">
        <f t="shared" si="293"/>
        <v>4.74</v>
      </c>
      <c r="F544" s="26">
        <f t="shared" si="293"/>
        <v>4.74</v>
      </c>
      <c r="G544" s="26">
        <f t="shared" si="293"/>
        <v>4.74</v>
      </c>
      <c r="H544" s="26">
        <f t="shared" si="293"/>
        <v>4.74</v>
      </c>
      <c r="I544" s="26">
        <f t="shared" si="293"/>
        <v>4.74</v>
      </c>
      <c r="J544" s="26">
        <f t="shared" si="293"/>
        <v>4.74</v>
      </c>
      <c r="K544" s="26">
        <f t="shared" si="293"/>
        <v>4.74</v>
      </c>
      <c r="L544" s="26">
        <f t="shared" si="293"/>
        <v>4.74</v>
      </c>
      <c r="M544" s="26">
        <f t="shared" si="293"/>
        <v>4.74</v>
      </c>
      <c r="N544" s="26">
        <f t="shared" si="293"/>
        <v>4.74</v>
      </c>
      <c r="O544" s="26">
        <f t="shared" si="293"/>
        <v>4.74</v>
      </c>
      <c r="P544" s="26">
        <f t="shared" si="293"/>
        <v>4.74</v>
      </c>
      <c r="Q544" s="26">
        <f t="shared" si="293"/>
        <v>4.74</v>
      </c>
      <c r="R544" s="26">
        <f t="shared" si="293"/>
        <v>4.74</v>
      </c>
      <c r="S544" s="26">
        <f t="shared" si="293"/>
        <v>4.74</v>
      </c>
      <c r="T544" s="26">
        <f t="shared" si="293"/>
        <v>4.74</v>
      </c>
      <c r="U544" s="26">
        <f t="shared" si="293"/>
        <v>4.74</v>
      </c>
      <c r="V544" s="26">
        <f t="shared" si="293"/>
        <v>4.74</v>
      </c>
      <c r="W544" s="26">
        <f t="shared" si="293"/>
        <v>4.74</v>
      </c>
      <c r="X544" s="26">
        <f t="shared" si="293"/>
        <v>4.74</v>
      </c>
      <c r="Y544" s="26">
        <f t="shared" si="293"/>
        <v>4.74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3552.0699999999997</v>
      </c>
      <c r="C546" s="27">
        <f t="shared" ref="C546:Y546" si="294">SUM(C547:C550)</f>
        <v>3520.98</v>
      </c>
      <c r="D546" s="27">
        <f t="shared" si="294"/>
        <v>3503.8199999999997</v>
      </c>
      <c r="E546" s="27">
        <f t="shared" si="294"/>
        <v>3495.23</v>
      </c>
      <c r="F546" s="27">
        <f t="shared" si="294"/>
        <v>3475.0299999999997</v>
      </c>
      <c r="G546" s="27">
        <f t="shared" si="294"/>
        <v>3558.2799999999997</v>
      </c>
      <c r="H546" s="27">
        <f t="shared" si="294"/>
        <v>3657.56</v>
      </c>
      <c r="I546" s="27">
        <f t="shared" si="294"/>
        <v>3706.12</v>
      </c>
      <c r="J546" s="27">
        <f t="shared" si="294"/>
        <v>3763.3799999999997</v>
      </c>
      <c r="K546" s="27">
        <f t="shared" si="294"/>
        <v>3749.2</v>
      </c>
      <c r="L546" s="27">
        <f t="shared" si="294"/>
        <v>3747.7799999999997</v>
      </c>
      <c r="M546" s="27">
        <f t="shared" si="294"/>
        <v>3738.5899999999997</v>
      </c>
      <c r="N546" s="27">
        <f t="shared" si="294"/>
        <v>3745.0299999999997</v>
      </c>
      <c r="O546" s="27">
        <f t="shared" si="294"/>
        <v>3746.91</v>
      </c>
      <c r="P546" s="27">
        <f t="shared" si="294"/>
        <v>3740.31</v>
      </c>
      <c r="Q546" s="27">
        <f t="shared" si="294"/>
        <v>3728.2099999999996</v>
      </c>
      <c r="R546" s="27">
        <f t="shared" si="294"/>
        <v>3709.6</v>
      </c>
      <c r="S546" s="27">
        <f t="shared" si="294"/>
        <v>3736.9599999999996</v>
      </c>
      <c r="T546" s="27">
        <f t="shared" si="294"/>
        <v>3736.4599999999996</v>
      </c>
      <c r="U546" s="27">
        <f t="shared" si="294"/>
        <v>3726.68</v>
      </c>
      <c r="V546" s="27">
        <f t="shared" si="294"/>
        <v>3737.1299999999997</v>
      </c>
      <c r="W546" s="27">
        <f t="shared" si="294"/>
        <v>3755.81</v>
      </c>
      <c r="X546" s="27">
        <f t="shared" si="294"/>
        <v>3693.12</v>
      </c>
      <c r="Y546" s="27">
        <f t="shared" si="294"/>
        <v>3641.36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1395.12</v>
      </c>
      <c r="C547" s="26">
        <f t="shared" ref="C547:Y547" si="295">C231</f>
        <v>1364.03</v>
      </c>
      <c r="D547" s="26">
        <f t="shared" si="295"/>
        <v>1346.87</v>
      </c>
      <c r="E547" s="26">
        <f t="shared" si="295"/>
        <v>1338.28</v>
      </c>
      <c r="F547" s="26">
        <f t="shared" si="295"/>
        <v>1318.08</v>
      </c>
      <c r="G547" s="26">
        <f t="shared" si="295"/>
        <v>1401.33</v>
      </c>
      <c r="H547" s="26">
        <f t="shared" si="295"/>
        <v>1500.61</v>
      </c>
      <c r="I547" s="26">
        <f t="shared" si="295"/>
        <v>1549.17</v>
      </c>
      <c r="J547" s="26">
        <f t="shared" si="295"/>
        <v>1606.43</v>
      </c>
      <c r="K547" s="26">
        <f t="shared" si="295"/>
        <v>1592.25</v>
      </c>
      <c r="L547" s="26">
        <f t="shared" si="295"/>
        <v>1590.83</v>
      </c>
      <c r="M547" s="26">
        <f t="shared" si="295"/>
        <v>1581.64</v>
      </c>
      <c r="N547" s="26">
        <f t="shared" si="295"/>
        <v>1588.08</v>
      </c>
      <c r="O547" s="26">
        <f t="shared" si="295"/>
        <v>1589.96</v>
      </c>
      <c r="P547" s="26">
        <f t="shared" si="295"/>
        <v>1583.36</v>
      </c>
      <c r="Q547" s="26">
        <f t="shared" si="295"/>
        <v>1571.26</v>
      </c>
      <c r="R547" s="26">
        <f t="shared" si="295"/>
        <v>1552.65</v>
      </c>
      <c r="S547" s="26">
        <f t="shared" si="295"/>
        <v>1580.01</v>
      </c>
      <c r="T547" s="26">
        <f t="shared" si="295"/>
        <v>1579.51</v>
      </c>
      <c r="U547" s="26">
        <f t="shared" si="295"/>
        <v>1569.73</v>
      </c>
      <c r="V547" s="26">
        <f t="shared" si="295"/>
        <v>1580.18</v>
      </c>
      <c r="W547" s="26">
        <f t="shared" si="295"/>
        <v>1598.86</v>
      </c>
      <c r="X547" s="26">
        <f t="shared" si="295"/>
        <v>1536.17</v>
      </c>
      <c r="Y547" s="26">
        <f t="shared" si="295"/>
        <v>1484.41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1288.23</v>
      </c>
      <c r="C548" s="26">
        <f>'(3 цк)'!C548</f>
        <v>1288.23</v>
      </c>
      <c r="D548" s="26">
        <f>'(3 цк)'!D548</f>
        <v>1288.23</v>
      </c>
      <c r="E548" s="26">
        <f>'(3 цк)'!E548</f>
        <v>1288.23</v>
      </c>
      <c r="F548" s="26">
        <f>'(3 цк)'!F548</f>
        <v>1288.23</v>
      </c>
      <c r="G548" s="26">
        <f>'(3 цк)'!G548</f>
        <v>1288.23</v>
      </c>
      <c r="H548" s="26">
        <f>'(3 цк)'!H548</f>
        <v>1288.23</v>
      </c>
      <c r="I548" s="26">
        <f>'(3 цк)'!I548</f>
        <v>1288.23</v>
      </c>
      <c r="J548" s="26">
        <f>'(3 цк)'!J548</f>
        <v>1288.23</v>
      </c>
      <c r="K548" s="26">
        <f>'(3 цк)'!K548</f>
        <v>1288.23</v>
      </c>
      <c r="L548" s="26">
        <f>'(3 цк)'!L548</f>
        <v>1288.23</v>
      </c>
      <c r="M548" s="26">
        <f>'(3 цк)'!M548</f>
        <v>1288.23</v>
      </c>
      <c r="N548" s="26">
        <f>'(3 цк)'!N548</f>
        <v>1288.23</v>
      </c>
      <c r="O548" s="26">
        <f>'(3 цк)'!O548</f>
        <v>1288.23</v>
      </c>
      <c r="P548" s="26">
        <f>'(3 цк)'!P548</f>
        <v>1288.23</v>
      </c>
      <c r="Q548" s="26">
        <f>'(3 цк)'!Q548</f>
        <v>1288.23</v>
      </c>
      <c r="R548" s="26">
        <f>'(3 цк)'!R548</f>
        <v>1288.23</v>
      </c>
      <c r="S548" s="26">
        <f>'(3 цк)'!S548</f>
        <v>1288.23</v>
      </c>
      <c r="T548" s="26">
        <f>'(3 цк)'!T548</f>
        <v>1288.23</v>
      </c>
      <c r="U548" s="26">
        <f>'(3 цк)'!U548</f>
        <v>1288.23</v>
      </c>
      <c r="V548" s="26">
        <f>'(3 цк)'!V548</f>
        <v>1288.23</v>
      </c>
      <c r="W548" s="26">
        <f>'(3 цк)'!W548</f>
        <v>1288.23</v>
      </c>
      <c r="X548" s="26">
        <f>'(3 цк)'!X548</f>
        <v>1288.23</v>
      </c>
      <c r="Y548" s="26">
        <f>'(3 цк)'!Y548</f>
        <v>1288.23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4.74</v>
      </c>
      <c r="C549" s="26">
        <f t="shared" ref="C549:Y550" si="296">C544</f>
        <v>4.74</v>
      </c>
      <c r="D549" s="26">
        <f t="shared" si="296"/>
        <v>4.74</v>
      </c>
      <c r="E549" s="26">
        <f t="shared" si="296"/>
        <v>4.74</v>
      </c>
      <c r="F549" s="26">
        <f t="shared" si="296"/>
        <v>4.74</v>
      </c>
      <c r="G549" s="26">
        <f t="shared" si="296"/>
        <v>4.74</v>
      </c>
      <c r="H549" s="26">
        <f t="shared" si="296"/>
        <v>4.74</v>
      </c>
      <c r="I549" s="26">
        <f t="shared" si="296"/>
        <v>4.74</v>
      </c>
      <c r="J549" s="26">
        <f t="shared" si="296"/>
        <v>4.74</v>
      </c>
      <c r="K549" s="26">
        <f t="shared" si="296"/>
        <v>4.74</v>
      </c>
      <c r="L549" s="26">
        <f t="shared" si="296"/>
        <v>4.74</v>
      </c>
      <c r="M549" s="26">
        <f t="shared" si="296"/>
        <v>4.74</v>
      </c>
      <c r="N549" s="26">
        <f t="shared" si="296"/>
        <v>4.74</v>
      </c>
      <c r="O549" s="26">
        <f t="shared" si="296"/>
        <v>4.74</v>
      </c>
      <c r="P549" s="26">
        <f t="shared" si="296"/>
        <v>4.74</v>
      </c>
      <c r="Q549" s="26">
        <f t="shared" si="296"/>
        <v>4.74</v>
      </c>
      <c r="R549" s="26">
        <f t="shared" si="296"/>
        <v>4.74</v>
      </c>
      <c r="S549" s="26">
        <f t="shared" si="296"/>
        <v>4.74</v>
      </c>
      <c r="T549" s="26">
        <f t="shared" si="296"/>
        <v>4.74</v>
      </c>
      <c r="U549" s="26">
        <f t="shared" si="296"/>
        <v>4.74</v>
      </c>
      <c r="V549" s="26">
        <f t="shared" si="296"/>
        <v>4.74</v>
      </c>
      <c r="W549" s="26">
        <f t="shared" si="296"/>
        <v>4.74</v>
      </c>
      <c r="X549" s="26">
        <f t="shared" si="296"/>
        <v>4.74</v>
      </c>
      <c r="Y549" s="26">
        <f t="shared" si="296"/>
        <v>4.74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3547.85</v>
      </c>
      <c r="C551" s="27">
        <f t="shared" ref="C551:Y551" si="297">SUM(C552:C555)</f>
        <v>3523.2</v>
      </c>
      <c r="D551" s="27">
        <f t="shared" si="297"/>
        <v>3477.0899999999997</v>
      </c>
      <c r="E551" s="27">
        <f t="shared" si="297"/>
        <v>3490.89</v>
      </c>
      <c r="F551" s="27">
        <f t="shared" si="297"/>
        <v>3470.6699999999996</v>
      </c>
      <c r="G551" s="27">
        <f t="shared" si="297"/>
        <v>3546.22</v>
      </c>
      <c r="H551" s="27">
        <f t="shared" si="297"/>
        <v>3581.2899999999995</v>
      </c>
      <c r="I551" s="27">
        <f t="shared" si="297"/>
        <v>3645.8399999999997</v>
      </c>
      <c r="J551" s="27">
        <f t="shared" si="297"/>
        <v>3699.74</v>
      </c>
      <c r="K551" s="27">
        <f t="shared" si="297"/>
        <v>3705.3799999999997</v>
      </c>
      <c r="L551" s="27">
        <f t="shared" si="297"/>
        <v>3700.24</v>
      </c>
      <c r="M551" s="27">
        <f t="shared" si="297"/>
        <v>3697.16</v>
      </c>
      <c r="N551" s="27">
        <f t="shared" si="297"/>
        <v>3705.52</v>
      </c>
      <c r="O551" s="27">
        <f t="shared" si="297"/>
        <v>3723.1299999999997</v>
      </c>
      <c r="P551" s="27">
        <f t="shared" si="297"/>
        <v>3733.8199999999997</v>
      </c>
      <c r="Q551" s="27">
        <f t="shared" si="297"/>
        <v>3724.91</v>
      </c>
      <c r="R551" s="27">
        <f t="shared" si="297"/>
        <v>3696.69</v>
      </c>
      <c r="S551" s="27">
        <f t="shared" si="297"/>
        <v>3721.0299999999997</v>
      </c>
      <c r="T551" s="27">
        <f t="shared" si="297"/>
        <v>3673.0299999999997</v>
      </c>
      <c r="U551" s="27">
        <f t="shared" si="297"/>
        <v>3792.74</v>
      </c>
      <c r="V551" s="27">
        <f t="shared" si="297"/>
        <v>3778.64</v>
      </c>
      <c r="W551" s="27">
        <f t="shared" si="297"/>
        <v>3792.77</v>
      </c>
      <c r="X551" s="27">
        <f t="shared" si="297"/>
        <v>3694.9999999999995</v>
      </c>
      <c r="Y551" s="27">
        <f t="shared" si="297"/>
        <v>3604.9199999999996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1390.9</v>
      </c>
      <c r="C552" s="26">
        <f t="shared" ref="C552:Y552" si="298">C236</f>
        <v>1366.25</v>
      </c>
      <c r="D552" s="26">
        <f t="shared" si="298"/>
        <v>1320.14</v>
      </c>
      <c r="E552" s="26">
        <f t="shared" si="298"/>
        <v>1333.94</v>
      </c>
      <c r="F552" s="26">
        <f t="shared" si="298"/>
        <v>1313.72</v>
      </c>
      <c r="G552" s="26">
        <f t="shared" si="298"/>
        <v>1389.27</v>
      </c>
      <c r="H552" s="26">
        <f t="shared" si="298"/>
        <v>1424.34</v>
      </c>
      <c r="I552" s="26">
        <f t="shared" si="298"/>
        <v>1488.89</v>
      </c>
      <c r="J552" s="26">
        <f t="shared" si="298"/>
        <v>1542.79</v>
      </c>
      <c r="K552" s="26">
        <f t="shared" si="298"/>
        <v>1548.43</v>
      </c>
      <c r="L552" s="26">
        <f t="shared" si="298"/>
        <v>1543.29</v>
      </c>
      <c r="M552" s="26">
        <f t="shared" si="298"/>
        <v>1540.21</v>
      </c>
      <c r="N552" s="26">
        <f t="shared" si="298"/>
        <v>1548.57</v>
      </c>
      <c r="O552" s="26">
        <f t="shared" si="298"/>
        <v>1566.18</v>
      </c>
      <c r="P552" s="26">
        <f t="shared" si="298"/>
        <v>1576.87</v>
      </c>
      <c r="Q552" s="26">
        <f t="shared" si="298"/>
        <v>1567.96</v>
      </c>
      <c r="R552" s="26">
        <f t="shared" si="298"/>
        <v>1539.74</v>
      </c>
      <c r="S552" s="26">
        <f t="shared" si="298"/>
        <v>1564.08</v>
      </c>
      <c r="T552" s="26">
        <f t="shared" si="298"/>
        <v>1516.08</v>
      </c>
      <c r="U552" s="26">
        <f t="shared" si="298"/>
        <v>1635.79</v>
      </c>
      <c r="V552" s="26">
        <f t="shared" si="298"/>
        <v>1621.69</v>
      </c>
      <c r="W552" s="26">
        <f t="shared" si="298"/>
        <v>1635.82</v>
      </c>
      <c r="X552" s="26">
        <f t="shared" si="298"/>
        <v>1538.05</v>
      </c>
      <c r="Y552" s="26">
        <f t="shared" si="298"/>
        <v>1447.97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1288.23</v>
      </c>
      <c r="C553" s="26">
        <f>'(3 цк)'!C553</f>
        <v>1288.23</v>
      </c>
      <c r="D553" s="26">
        <f>'(3 цк)'!D553</f>
        <v>1288.23</v>
      </c>
      <c r="E553" s="26">
        <f>'(3 цк)'!E553</f>
        <v>1288.23</v>
      </c>
      <c r="F553" s="26">
        <f>'(3 цк)'!F553</f>
        <v>1288.23</v>
      </c>
      <c r="G553" s="26">
        <f>'(3 цк)'!G553</f>
        <v>1288.23</v>
      </c>
      <c r="H553" s="26">
        <f>'(3 цк)'!H553</f>
        <v>1288.23</v>
      </c>
      <c r="I553" s="26">
        <f>'(3 цк)'!I553</f>
        <v>1288.23</v>
      </c>
      <c r="J553" s="26">
        <f>'(3 цк)'!J553</f>
        <v>1288.23</v>
      </c>
      <c r="K553" s="26">
        <f>'(3 цк)'!K553</f>
        <v>1288.23</v>
      </c>
      <c r="L553" s="26">
        <f>'(3 цк)'!L553</f>
        <v>1288.23</v>
      </c>
      <c r="M553" s="26">
        <f>'(3 цк)'!M553</f>
        <v>1288.23</v>
      </c>
      <c r="N553" s="26">
        <f>'(3 цк)'!N553</f>
        <v>1288.23</v>
      </c>
      <c r="O553" s="26">
        <f>'(3 цк)'!O553</f>
        <v>1288.23</v>
      </c>
      <c r="P553" s="26">
        <f>'(3 цк)'!P553</f>
        <v>1288.23</v>
      </c>
      <c r="Q553" s="26">
        <f>'(3 цк)'!Q553</f>
        <v>1288.23</v>
      </c>
      <c r="R553" s="26">
        <f>'(3 цк)'!R553</f>
        <v>1288.23</v>
      </c>
      <c r="S553" s="26">
        <f>'(3 цк)'!S553</f>
        <v>1288.23</v>
      </c>
      <c r="T553" s="26">
        <f>'(3 цк)'!T553</f>
        <v>1288.23</v>
      </c>
      <c r="U553" s="26">
        <f>'(3 цк)'!U553</f>
        <v>1288.23</v>
      </c>
      <c r="V553" s="26">
        <f>'(3 цк)'!V553</f>
        <v>1288.23</v>
      </c>
      <c r="W553" s="26">
        <f>'(3 цк)'!W553</f>
        <v>1288.23</v>
      </c>
      <c r="X553" s="26">
        <f>'(3 цк)'!X553</f>
        <v>1288.23</v>
      </c>
      <c r="Y553" s="26">
        <f>'(3 цк)'!Y553</f>
        <v>1288.23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4.74</v>
      </c>
      <c r="C554" s="26">
        <f t="shared" ref="C554:Y555" si="299">C549</f>
        <v>4.74</v>
      </c>
      <c r="D554" s="26">
        <f t="shared" si="299"/>
        <v>4.74</v>
      </c>
      <c r="E554" s="26">
        <f t="shared" si="299"/>
        <v>4.74</v>
      </c>
      <c r="F554" s="26">
        <f t="shared" si="299"/>
        <v>4.74</v>
      </c>
      <c r="G554" s="26">
        <f t="shared" si="299"/>
        <v>4.74</v>
      </c>
      <c r="H554" s="26">
        <f t="shared" si="299"/>
        <v>4.74</v>
      </c>
      <c r="I554" s="26">
        <f t="shared" si="299"/>
        <v>4.74</v>
      </c>
      <c r="J554" s="26">
        <f t="shared" si="299"/>
        <v>4.74</v>
      </c>
      <c r="K554" s="26">
        <f t="shared" si="299"/>
        <v>4.74</v>
      </c>
      <c r="L554" s="26">
        <f t="shared" si="299"/>
        <v>4.74</v>
      </c>
      <c r="M554" s="26">
        <f t="shared" si="299"/>
        <v>4.74</v>
      </c>
      <c r="N554" s="26">
        <f t="shared" si="299"/>
        <v>4.74</v>
      </c>
      <c r="O554" s="26">
        <f t="shared" si="299"/>
        <v>4.74</v>
      </c>
      <c r="P554" s="26">
        <f t="shared" si="299"/>
        <v>4.74</v>
      </c>
      <c r="Q554" s="26">
        <f t="shared" si="299"/>
        <v>4.74</v>
      </c>
      <c r="R554" s="26">
        <f t="shared" si="299"/>
        <v>4.74</v>
      </c>
      <c r="S554" s="26">
        <f t="shared" si="299"/>
        <v>4.74</v>
      </c>
      <c r="T554" s="26">
        <f t="shared" si="299"/>
        <v>4.74</v>
      </c>
      <c r="U554" s="26">
        <f t="shared" si="299"/>
        <v>4.74</v>
      </c>
      <c r="V554" s="26">
        <f t="shared" si="299"/>
        <v>4.74</v>
      </c>
      <c r="W554" s="26">
        <f t="shared" si="299"/>
        <v>4.74</v>
      </c>
      <c r="X554" s="26">
        <f t="shared" si="299"/>
        <v>4.74</v>
      </c>
      <c r="Y554" s="26">
        <f t="shared" si="299"/>
        <v>4.74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3437.68</v>
      </c>
      <c r="C556" s="27">
        <f t="shared" ref="C556:Y556" si="300">SUM(C557:C560)</f>
        <v>3457.86</v>
      </c>
      <c r="D556" s="27">
        <f t="shared" si="300"/>
        <v>3324.74</v>
      </c>
      <c r="E556" s="27">
        <f t="shared" si="300"/>
        <v>3285.3199999999997</v>
      </c>
      <c r="F556" s="27">
        <f t="shared" si="300"/>
        <v>3380.95</v>
      </c>
      <c r="G556" s="27">
        <f t="shared" si="300"/>
        <v>3574.02</v>
      </c>
      <c r="H556" s="27">
        <f t="shared" si="300"/>
        <v>3721.37</v>
      </c>
      <c r="I556" s="27">
        <f t="shared" si="300"/>
        <v>4006.2899999999995</v>
      </c>
      <c r="J556" s="27">
        <f t="shared" si="300"/>
        <v>3951.65</v>
      </c>
      <c r="K556" s="27">
        <f t="shared" si="300"/>
        <v>3957.7999999999997</v>
      </c>
      <c r="L556" s="27">
        <f t="shared" si="300"/>
        <v>3995.69</v>
      </c>
      <c r="M556" s="27">
        <f t="shared" si="300"/>
        <v>3994.64</v>
      </c>
      <c r="N556" s="27">
        <f t="shared" si="300"/>
        <v>4029.97</v>
      </c>
      <c r="O556" s="27">
        <f t="shared" si="300"/>
        <v>4057.72</v>
      </c>
      <c r="P556" s="27">
        <f t="shared" si="300"/>
        <v>4063.58</v>
      </c>
      <c r="Q556" s="27">
        <f t="shared" si="300"/>
        <v>4042.6</v>
      </c>
      <c r="R556" s="27">
        <f t="shared" si="300"/>
        <v>4014.37</v>
      </c>
      <c r="S556" s="27">
        <f t="shared" si="300"/>
        <v>4095.33</v>
      </c>
      <c r="T556" s="27">
        <f t="shared" si="300"/>
        <v>3826.37</v>
      </c>
      <c r="U556" s="27">
        <f t="shared" si="300"/>
        <v>3952.7999999999997</v>
      </c>
      <c r="V556" s="27">
        <f t="shared" si="300"/>
        <v>3916.23</v>
      </c>
      <c r="W556" s="27">
        <f t="shared" si="300"/>
        <v>3925.2999999999997</v>
      </c>
      <c r="X556" s="27">
        <f t="shared" si="300"/>
        <v>3818.83</v>
      </c>
      <c r="Y556" s="27">
        <f t="shared" si="300"/>
        <v>3546.2499999999995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1280.73</v>
      </c>
      <c r="C557" s="26">
        <f t="shared" ref="C557:Y557" si="301">C241</f>
        <v>1300.9100000000001</v>
      </c>
      <c r="D557" s="26">
        <f t="shared" si="301"/>
        <v>1167.79</v>
      </c>
      <c r="E557" s="26">
        <f t="shared" si="301"/>
        <v>1128.3699999999999</v>
      </c>
      <c r="F557" s="26">
        <f t="shared" si="301"/>
        <v>1224</v>
      </c>
      <c r="G557" s="26">
        <f t="shared" si="301"/>
        <v>1417.07</v>
      </c>
      <c r="H557" s="26">
        <f t="shared" si="301"/>
        <v>1564.42</v>
      </c>
      <c r="I557" s="26">
        <f t="shared" si="301"/>
        <v>1849.34</v>
      </c>
      <c r="J557" s="26">
        <f t="shared" si="301"/>
        <v>1794.7</v>
      </c>
      <c r="K557" s="26">
        <f t="shared" si="301"/>
        <v>1800.85</v>
      </c>
      <c r="L557" s="26">
        <f t="shared" si="301"/>
        <v>1838.74</v>
      </c>
      <c r="M557" s="26">
        <f t="shared" si="301"/>
        <v>1837.69</v>
      </c>
      <c r="N557" s="26">
        <f t="shared" si="301"/>
        <v>1873.02</v>
      </c>
      <c r="O557" s="26">
        <f t="shared" si="301"/>
        <v>1900.77</v>
      </c>
      <c r="P557" s="26">
        <f t="shared" si="301"/>
        <v>1906.63</v>
      </c>
      <c r="Q557" s="26">
        <f t="shared" si="301"/>
        <v>1885.65</v>
      </c>
      <c r="R557" s="26">
        <f t="shared" si="301"/>
        <v>1857.42</v>
      </c>
      <c r="S557" s="26">
        <f t="shared" si="301"/>
        <v>1938.38</v>
      </c>
      <c r="T557" s="26">
        <f t="shared" si="301"/>
        <v>1669.42</v>
      </c>
      <c r="U557" s="26">
        <f t="shared" si="301"/>
        <v>1795.85</v>
      </c>
      <c r="V557" s="26">
        <f t="shared" si="301"/>
        <v>1759.28</v>
      </c>
      <c r="W557" s="26">
        <f t="shared" si="301"/>
        <v>1768.35</v>
      </c>
      <c r="X557" s="26">
        <f t="shared" si="301"/>
        <v>1661.88</v>
      </c>
      <c r="Y557" s="26">
        <f t="shared" si="301"/>
        <v>1389.3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1288.23</v>
      </c>
      <c r="C558" s="26">
        <f>'(3 цк)'!C558</f>
        <v>1288.23</v>
      </c>
      <c r="D558" s="26">
        <f>'(3 цк)'!D558</f>
        <v>1288.23</v>
      </c>
      <c r="E558" s="26">
        <f>'(3 цк)'!E558</f>
        <v>1288.23</v>
      </c>
      <c r="F558" s="26">
        <f>'(3 цк)'!F558</f>
        <v>1288.23</v>
      </c>
      <c r="G558" s="26">
        <f>'(3 цк)'!G558</f>
        <v>1288.23</v>
      </c>
      <c r="H558" s="26">
        <f>'(3 цк)'!H558</f>
        <v>1288.23</v>
      </c>
      <c r="I558" s="26">
        <f>'(3 цк)'!I558</f>
        <v>1288.23</v>
      </c>
      <c r="J558" s="26">
        <f>'(3 цк)'!J558</f>
        <v>1288.23</v>
      </c>
      <c r="K558" s="26">
        <f>'(3 цк)'!K558</f>
        <v>1288.23</v>
      </c>
      <c r="L558" s="26">
        <f>'(3 цк)'!L558</f>
        <v>1288.23</v>
      </c>
      <c r="M558" s="26">
        <f>'(3 цк)'!M558</f>
        <v>1288.23</v>
      </c>
      <c r="N558" s="26">
        <f>'(3 цк)'!N558</f>
        <v>1288.23</v>
      </c>
      <c r="O558" s="26">
        <f>'(3 цк)'!O558</f>
        <v>1288.23</v>
      </c>
      <c r="P558" s="26">
        <f>'(3 цк)'!P558</f>
        <v>1288.23</v>
      </c>
      <c r="Q558" s="26">
        <f>'(3 цк)'!Q558</f>
        <v>1288.23</v>
      </c>
      <c r="R558" s="26">
        <f>'(3 цк)'!R558</f>
        <v>1288.23</v>
      </c>
      <c r="S558" s="26">
        <f>'(3 цк)'!S558</f>
        <v>1288.23</v>
      </c>
      <c r="T558" s="26">
        <f>'(3 цк)'!T558</f>
        <v>1288.23</v>
      </c>
      <c r="U558" s="26">
        <f>'(3 цк)'!U558</f>
        <v>1288.23</v>
      </c>
      <c r="V558" s="26">
        <f>'(3 цк)'!V558</f>
        <v>1288.23</v>
      </c>
      <c r="W558" s="26">
        <f>'(3 цк)'!W558</f>
        <v>1288.23</v>
      </c>
      <c r="X558" s="26">
        <f>'(3 цк)'!X558</f>
        <v>1288.23</v>
      </c>
      <c r="Y558" s="26">
        <f>'(3 цк)'!Y558</f>
        <v>1288.23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4.74</v>
      </c>
      <c r="C559" s="26">
        <f t="shared" ref="C559:Y560" si="302">C554</f>
        <v>4.74</v>
      </c>
      <c r="D559" s="26">
        <f t="shared" si="302"/>
        <v>4.74</v>
      </c>
      <c r="E559" s="26">
        <f t="shared" si="302"/>
        <v>4.74</v>
      </c>
      <c r="F559" s="26">
        <f t="shared" si="302"/>
        <v>4.74</v>
      </c>
      <c r="G559" s="26">
        <f t="shared" si="302"/>
        <v>4.74</v>
      </c>
      <c r="H559" s="26">
        <f t="shared" si="302"/>
        <v>4.74</v>
      </c>
      <c r="I559" s="26">
        <f t="shared" si="302"/>
        <v>4.74</v>
      </c>
      <c r="J559" s="26">
        <f t="shared" si="302"/>
        <v>4.74</v>
      </c>
      <c r="K559" s="26">
        <f t="shared" si="302"/>
        <v>4.74</v>
      </c>
      <c r="L559" s="26">
        <f t="shared" si="302"/>
        <v>4.74</v>
      </c>
      <c r="M559" s="26">
        <f t="shared" si="302"/>
        <v>4.74</v>
      </c>
      <c r="N559" s="26">
        <f t="shared" si="302"/>
        <v>4.74</v>
      </c>
      <c r="O559" s="26">
        <f t="shared" si="302"/>
        <v>4.74</v>
      </c>
      <c r="P559" s="26">
        <f t="shared" si="302"/>
        <v>4.74</v>
      </c>
      <c r="Q559" s="26">
        <f t="shared" si="302"/>
        <v>4.74</v>
      </c>
      <c r="R559" s="26">
        <f t="shared" si="302"/>
        <v>4.74</v>
      </c>
      <c r="S559" s="26">
        <f t="shared" si="302"/>
        <v>4.74</v>
      </c>
      <c r="T559" s="26">
        <f t="shared" si="302"/>
        <v>4.74</v>
      </c>
      <c r="U559" s="26">
        <f t="shared" si="302"/>
        <v>4.74</v>
      </c>
      <c r="V559" s="26">
        <f t="shared" si="302"/>
        <v>4.74</v>
      </c>
      <c r="W559" s="26">
        <f t="shared" si="302"/>
        <v>4.74</v>
      </c>
      <c r="X559" s="26">
        <f t="shared" si="302"/>
        <v>4.74</v>
      </c>
      <c r="Y559" s="26">
        <f t="shared" si="302"/>
        <v>4.74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3224.0899999999997</v>
      </c>
      <c r="C561" s="27">
        <f t="shared" ref="C561:Y561" si="303">SUM(C562:C565)</f>
        <v>3235.2999999999997</v>
      </c>
      <c r="D561" s="27">
        <f t="shared" si="303"/>
        <v>3235.14</v>
      </c>
      <c r="E561" s="27">
        <f t="shared" si="303"/>
        <v>3103.56</v>
      </c>
      <c r="F561" s="27">
        <f t="shared" si="303"/>
        <v>3037.87</v>
      </c>
      <c r="G561" s="27">
        <f t="shared" si="303"/>
        <v>3276.8399999999997</v>
      </c>
      <c r="H561" s="27">
        <f t="shared" si="303"/>
        <v>3283.73</v>
      </c>
      <c r="I561" s="27">
        <f t="shared" si="303"/>
        <v>3294.5299999999997</v>
      </c>
      <c r="J561" s="27">
        <f t="shared" si="303"/>
        <v>3614.56</v>
      </c>
      <c r="K561" s="27">
        <f t="shared" si="303"/>
        <v>3623.73</v>
      </c>
      <c r="L561" s="27">
        <f t="shared" si="303"/>
        <v>3625.44</v>
      </c>
      <c r="M561" s="27">
        <f t="shared" si="303"/>
        <v>3638.3199999999997</v>
      </c>
      <c r="N561" s="27">
        <f t="shared" si="303"/>
        <v>3662.2999999999997</v>
      </c>
      <c r="O561" s="27">
        <f t="shared" si="303"/>
        <v>3717.48</v>
      </c>
      <c r="P561" s="27">
        <f t="shared" si="303"/>
        <v>3701.77</v>
      </c>
      <c r="Q561" s="27">
        <f t="shared" si="303"/>
        <v>3659.4999999999995</v>
      </c>
      <c r="R561" s="27">
        <f t="shared" si="303"/>
        <v>3678.2599999999998</v>
      </c>
      <c r="S561" s="27">
        <f t="shared" si="303"/>
        <v>3685.5099999999998</v>
      </c>
      <c r="T561" s="27">
        <f t="shared" si="303"/>
        <v>3666.3199999999997</v>
      </c>
      <c r="U561" s="27">
        <f t="shared" si="303"/>
        <v>3651.3399999999997</v>
      </c>
      <c r="V561" s="27">
        <f t="shared" si="303"/>
        <v>3233.2</v>
      </c>
      <c r="W561" s="27">
        <f t="shared" si="303"/>
        <v>3627.58</v>
      </c>
      <c r="X561" s="27">
        <f t="shared" si="303"/>
        <v>3240.16</v>
      </c>
      <c r="Y561" s="27">
        <f t="shared" si="303"/>
        <v>3232.61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1067.1400000000001</v>
      </c>
      <c r="C562" s="26">
        <f t="shared" ref="C562:Y562" si="304">C404</f>
        <v>1078.3499999999999</v>
      </c>
      <c r="D562" s="26">
        <f t="shared" si="304"/>
        <v>1078.19</v>
      </c>
      <c r="E562" s="26">
        <f t="shared" si="304"/>
        <v>946.61</v>
      </c>
      <c r="F562" s="26">
        <f t="shared" si="304"/>
        <v>880.92</v>
      </c>
      <c r="G562" s="26">
        <f t="shared" si="304"/>
        <v>1119.8900000000001</v>
      </c>
      <c r="H562" s="26">
        <f t="shared" si="304"/>
        <v>1126.78</v>
      </c>
      <c r="I562" s="26">
        <f t="shared" si="304"/>
        <v>1137.58</v>
      </c>
      <c r="J562" s="26">
        <f t="shared" si="304"/>
        <v>1457.61</v>
      </c>
      <c r="K562" s="26">
        <f t="shared" si="304"/>
        <v>1466.78</v>
      </c>
      <c r="L562" s="26">
        <f t="shared" si="304"/>
        <v>1468.49</v>
      </c>
      <c r="M562" s="26">
        <f t="shared" si="304"/>
        <v>1481.37</v>
      </c>
      <c r="N562" s="26">
        <f t="shared" si="304"/>
        <v>1505.35</v>
      </c>
      <c r="O562" s="26">
        <f t="shared" si="304"/>
        <v>1560.53</v>
      </c>
      <c r="P562" s="26">
        <f t="shared" si="304"/>
        <v>1544.82</v>
      </c>
      <c r="Q562" s="26">
        <f t="shared" si="304"/>
        <v>1502.55</v>
      </c>
      <c r="R562" s="26">
        <f t="shared" si="304"/>
        <v>1521.31</v>
      </c>
      <c r="S562" s="26">
        <f t="shared" si="304"/>
        <v>1528.56</v>
      </c>
      <c r="T562" s="26">
        <f t="shared" si="304"/>
        <v>1509.37</v>
      </c>
      <c r="U562" s="26">
        <f t="shared" si="304"/>
        <v>1494.39</v>
      </c>
      <c r="V562" s="26">
        <f t="shared" si="304"/>
        <v>1076.25</v>
      </c>
      <c r="W562" s="26">
        <f t="shared" si="304"/>
        <v>1470.63</v>
      </c>
      <c r="X562" s="26">
        <f t="shared" si="304"/>
        <v>1083.21</v>
      </c>
      <c r="Y562" s="26">
        <f t="shared" si="304"/>
        <v>1075.6600000000001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1288.23</v>
      </c>
      <c r="C563" s="26">
        <f>'(3 цк)'!C563</f>
        <v>1288.23</v>
      </c>
      <c r="D563" s="26">
        <f>'(3 цк)'!D563</f>
        <v>1288.23</v>
      </c>
      <c r="E563" s="26">
        <f>'(3 цк)'!E563</f>
        <v>1288.23</v>
      </c>
      <c r="F563" s="26">
        <f>'(3 цк)'!F563</f>
        <v>1288.23</v>
      </c>
      <c r="G563" s="26">
        <f>'(3 цк)'!G563</f>
        <v>1288.23</v>
      </c>
      <c r="H563" s="26">
        <f>'(3 цк)'!H563</f>
        <v>1288.23</v>
      </c>
      <c r="I563" s="26">
        <f>'(3 цк)'!I563</f>
        <v>1288.23</v>
      </c>
      <c r="J563" s="26">
        <f>'(3 цк)'!J563</f>
        <v>1288.23</v>
      </c>
      <c r="K563" s="26">
        <f>'(3 цк)'!K563</f>
        <v>1288.23</v>
      </c>
      <c r="L563" s="26">
        <f>'(3 цк)'!L563</f>
        <v>1288.23</v>
      </c>
      <c r="M563" s="26">
        <f>'(3 цк)'!M563</f>
        <v>1288.23</v>
      </c>
      <c r="N563" s="26">
        <f>'(3 цк)'!N563</f>
        <v>1288.23</v>
      </c>
      <c r="O563" s="26">
        <f>'(3 цк)'!O563</f>
        <v>1288.23</v>
      </c>
      <c r="P563" s="26">
        <f>'(3 цк)'!P563</f>
        <v>1288.23</v>
      </c>
      <c r="Q563" s="26">
        <f>'(3 цк)'!Q563</f>
        <v>1288.23</v>
      </c>
      <c r="R563" s="26">
        <f>'(3 цк)'!R563</f>
        <v>1288.23</v>
      </c>
      <c r="S563" s="26">
        <f>'(3 цк)'!S563</f>
        <v>1288.23</v>
      </c>
      <c r="T563" s="26">
        <f>'(3 цк)'!T563</f>
        <v>1288.23</v>
      </c>
      <c r="U563" s="26">
        <f>'(3 цк)'!U563</f>
        <v>1288.23</v>
      </c>
      <c r="V563" s="26">
        <f>'(3 цк)'!V563</f>
        <v>1288.23</v>
      </c>
      <c r="W563" s="26">
        <f>'(3 цк)'!W563</f>
        <v>1288.23</v>
      </c>
      <c r="X563" s="26">
        <f>'(3 цк)'!X563</f>
        <v>1288.23</v>
      </c>
      <c r="Y563" s="26">
        <f>'(3 цк)'!Y563</f>
        <v>1288.23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4.74</v>
      </c>
      <c r="C564" s="26">
        <f t="shared" ref="C564:Y565" si="305">C559</f>
        <v>4.74</v>
      </c>
      <c r="D564" s="26">
        <f t="shared" si="305"/>
        <v>4.74</v>
      </c>
      <c r="E564" s="26">
        <f t="shared" si="305"/>
        <v>4.74</v>
      </c>
      <c r="F564" s="26">
        <f t="shared" si="305"/>
        <v>4.74</v>
      </c>
      <c r="G564" s="26">
        <f t="shared" si="305"/>
        <v>4.74</v>
      </c>
      <c r="H564" s="26">
        <f t="shared" si="305"/>
        <v>4.74</v>
      </c>
      <c r="I564" s="26">
        <f t="shared" si="305"/>
        <v>4.74</v>
      </c>
      <c r="J564" s="26">
        <f t="shared" si="305"/>
        <v>4.74</v>
      </c>
      <c r="K564" s="26">
        <f t="shared" si="305"/>
        <v>4.74</v>
      </c>
      <c r="L564" s="26">
        <f t="shared" si="305"/>
        <v>4.74</v>
      </c>
      <c r="M564" s="26">
        <f t="shared" si="305"/>
        <v>4.74</v>
      </c>
      <c r="N564" s="26">
        <f t="shared" si="305"/>
        <v>4.74</v>
      </c>
      <c r="O564" s="26">
        <f t="shared" si="305"/>
        <v>4.74</v>
      </c>
      <c r="P564" s="26">
        <f t="shared" si="305"/>
        <v>4.74</v>
      </c>
      <c r="Q564" s="26">
        <f t="shared" si="305"/>
        <v>4.74</v>
      </c>
      <c r="R564" s="26">
        <f t="shared" si="305"/>
        <v>4.74</v>
      </c>
      <c r="S564" s="26">
        <f t="shared" si="305"/>
        <v>4.74</v>
      </c>
      <c r="T564" s="26">
        <f t="shared" si="305"/>
        <v>4.74</v>
      </c>
      <c r="U564" s="26">
        <f t="shared" si="305"/>
        <v>4.74</v>
      </c>
      <c r="V564" s="26">
        <f t="shared" si="305"/>
        <v>4.74</v>
      </c>
      <c r="W564" s="26">
        <f t="shared" si="305"/>
        <v>4.74</v>
      </c>
      <c r="X564" s="26">
        <f t="shared" si="305"/>
        <v>4.74</v>
      </c>
      <c r="Y564" s="26">
        <f t="shared" si="305"/>
        <v>4.74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3330.69</v>
      </c>
      <c r="C566" s="27">
        <f t="shared" ref="C566:Y566" si="306">SUM(C567:C570)</f>
        <v>3338.19</v>
      </c>
      <c r="D566" s="27">
        <f t="shared" si="306"/>
        <v>3311.0699999999997</v>
      </c>
      <c r="E566" s="27">
        <f t="shared" si="306"/>
        <v>3186.94</v>
      </c>
      <c r="F566" s="27">
        <f t="shared" si="306"/>
        <v>3191.62</v>
      </c>
      <c r="G566" s="27">
        <f t="shared" si="306"/>
        <v>3445.7599999999998</v>
      </c>
      <c r="H566" s="27">
        <f t="shared" si="306"/>
        <v>3529.27</v>
      </c>
      <c r="I566" s="27">
        <f t="shared" si="306"/>
        <v>3786.3399999999997</v>
      </c>
      <c r="J566" s="27">
        <f t="shared" si="306"/>
        <v>4043.15</v>
      </c>
      <c r="K566" s="27">
        <f t="shared" si="306"/>
        <v>4020.0399999999995</v>
      </c>
      <c r="L566" s="27">
        <f t="shared" si="306"/>
        <v>4045.2099999999996</v>
      </c>
      <c r="M566" s="27">
        <f t="shared" si="306"/>
        <v>4009.6699999999996</v>
      </c>
      <c r="N566" s="27">
        <f t="shared" si="306"/>
        <v>4028.16</v>
      </c>
      <c r="O566" s="27">
        <f t="shared" si="306"/>
        <v>4685.46</v>
      </c>
      <c r="P566" s="27">
        <f t="shared" si="306"/>
        <v>4122.1399999999994</v>
      </c>
      <c r="Q566" s="27">
        <f t="shared" si="306"/>
        <v>4095.99</v>
      </c>
      <c r="R566" s="27">
        <f t="shared" si="306"/>
        <v>4617.67</v>
      </c>
      <c r="S566" s="27">
        <f t="shared" si="306"/>
        <v>4160.03</v>
      </c>
      <c r="T566" s="27">
        <f t="shared" si="306"/>
        <v>4007.16</v>
      </c>
      <c r="U566" s="27">
        <f t="shared" si="306"/>
        <v>4038.5899999999997</v>
      </c>
      <c r="V566" s="27">
        <f t="shared" si="306"/>
        <v>3711.23</v>
      </c>
      <c r="W566" s="27">
        <f t="shared" si="306"/>
        <v>3784.83</v>
      </c>
      <c r="X566" s="27">
        <f t="shared" si="306"/>
        <v>3497.1299999999997</v>
      </c>
      <c r="Y566" s="27">
        <f t="shared" si="306"/>
        <v>3342.0899999999997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1173.74</v>
      </c>
      <c r="C567" s="26">
        <f t="shared" ref="C567:Y567" si="307">C251</f>
        <v>1181.24</v>
      </c>
      <c r="D567" s="26">
        <f t="shared" si="307"/>
        <v>1154.1199999999999</v>
      </c>
      <c r="E567" s="26">
        <f t="shared" si="307"/>
        <v>1029.99</v>
      </c>
      <c r="F567" s="26">
        <f t="shared" si="307"/>
        <v>1034.67</v>
      </c>
      <c r="G567" s="26">
        <f t="shared" si="307"/>
        <v>1288.81</v>
      </c>
      <c r="H567" s="26">
        <f t="shared" si="307"/>
        <v>1372.32</v>
      </c>
      <c r="I567" s="26">
        <f t="shared" si="307"/>
        <v>1629.39</v>
      </c>
      <c r="J567" s="26">
        <f t="shared" si="307"/>
        <v>1886.2</v>
      </c>
      <c r="K567" s="26">
        <f t="shared" si="307"/>
        <v>1863.09</v>
      </c>
      <c r="L567" s="26">
        <f t="shared" si="307"/>
        <v>1888.26</v>
      </c>
      <c r="M567" s="26">
        <f t="shared" si="307"/>
        <v>1852.72</v>
      </c>
      <c r="N567" s="26">
        <f t="shared" si="307"/>
        <v>1871.21</v>
      </c>
      <c r="O567" s="26">
        <f t="shared" si="307"/>
        <v>2528.5100000000002</v>
      </c>
      <c r="P567" s="26">
        <f t="shared" si="307"/>
        <v>1965.19</v>
      </c>
      <c r="Q567" s="26">
        <f t="shared" si="307"/>
        <v>1939.04</v>
      </c>
      <c r="R567" s="26">
        <f t="shared" si="307"/>
        <v>2460.7199999999998</v>
      </c>
      <c r="S567" s="26">
        <f t="shared" si="307"/>
        <v>2003.08</v>
      </c>
      <c r="T567" s="26">
        <f t="shared" si="307"/>
        <v>1850.21</v>
      </c>
      <c r="U567" s="26">
        <f t="shared" si="307"/>
        <v>1881.64</v>
      </c>
      <c r="V567" s="26">
        <f t="shared" si="307"/>
        <v>1554.28</v>
      </c>
      <c r="W567" s="26">
        <f t="shared" si="307"/>
        <v>1627.88</v>
      </c>
      <c r="X567" s="26">
        <f t="shared" si="307"/>
        <v>1340.18</v>
      </c>
      <c r="Y567" s="26">
        <f t="shared" si="307"/>
        <v>1185.1400000000001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1288.23</v>
      </c>
      <c r="C568" s="26">
        <f>'(3 цк)'!C568</f>
        <v>1288.23</v>
      </c>
      <c r="D568" s="26">
        <f>'(3 цк)'!D568</f>
        <v>1288.23</v>
      </c>
      <c r="E568" s="26">
        <f>'(3 цк)'!E568</f>
        <v>1288.23</v>
      </c>
      <c r="F568" s="26">
        <f>'(3 цк)'!F568</f>
        <v>1288.23</v>
      </c>
      <c r="G568" s="26">
        <f>'(3 цк)'!G568</f>
        <v>1288.23</v>
      </c>
      <c r="H568" s="26">
        <f>'(3 цк)'!H568</f>
        <v>1288.23</v>
      </c>
      <c r="I568" s="26">
        <f>'(3 цк)'!I568</f>
        <v>1288.23</v>
      </c>
      <c r="J568" s="26">
        <f>'(3 цк)'!J568</f>
        <v>1288.23</v>
      </c>
      <c r="K568" s="26">
        <f>'(3 цк)'!K568</f>
        <v>1288.23</v>
      </c>
      <c r="L568" s="26">
        <f>'(3 цк)'!L568</f>
        <v>1288.23</v>
      </c>
      <c r="M568" s="26">
        <f>'(3 цк)'!M568</f>
        <v>1288.23</v>
      </c>
      <c r="N568" s="26">
        <f>'(3 цк)'!N568</f>
        <v>1288.23</v>
      </c>
      <c r="O568" s="26">
        <f>'(3 цк)'!O568</f>
        <v>1288.23</v>
      </c>
      <c r="P568" s="26">
        <f>'(3 цк)'!P568</f>
        <v>1288.23</v>
      </c>
      <c r="Q568" s="26">
        <f>'(3 цк)'!Q568</f>
        <v>1288.23</v>
      </c>
      <c r="R568" s="26">
        <f>'(3 цк)'!R568</f>
        <v>1288.23</v>
      </c>
      <c r="S568" s="26">
        <f>'(3 цк)'!S568</f>
        <v>1288.23</v>
      </c>
      <c r="T568" s="26">
        <f>'(3 цк)'!T568</f>
        <v>1288.23</v>
      </c>
      <c r="U568" s="26">
        <f>'(3 цк)'!U568</f>
        <v>1288.23</v>
      </c>
      <c r="V568" s="26">
        <f>'(3 цк)'!V568</f>
        <v>1288.23</v>
      </c>
      <c r="W568" s="26">
        <f>'(3 цк)'!W568</f>
        <v>1288.23</v>
      </c>
      <c r="X568" s="26">
        <f>'(3 цк)'!X568</f>
        <v>1288.23</v>
      </c>
      <c r="Y568" s="26">
        <f>'(3 цк)'!Y568</f>
        <v>1288.23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4.74</v>
      </c>
      <c r="C569" s="26">
        <f t="shared" ref="C569:Y570" si="308">C564</f>
        <v>4.74</v>
      </c>
      <c r="D569" s="26">
        <f t="shared" si="308"/>
        <v>4.74</v>
      </c>
      <c r="E569" s="26">
        <f t="shared" si="308"/>
        <v>4.74</v>
      </c>
      <c r="F569" s="26">
        <f t="shared" si="308"/>
        <v>4.74</v>
      </c>
      <c r="G569" s="26">
        <f t="shared" si="308"/>
        <v>4.74</v>
      </c>
      <c r="H569" s="26">
        <f t="shared" si="308"/>
        <v>4.74</v>
      </c>
      <c r="I569" s="26">
        <f t="shared" si="308"/>
        <v>4.74</v>
      </c>
      <c r="J569" s="26">
        <f t="shared" si="308"/>
        <v>4.74</v>
      </c>
      <c r="K569" s="26">
        <f t="shared" si="308"/>
        <v>4.74</v>
      </c>
      <c r="L569" s="26">
        <f t="shared" si="308"/>
        <v>4.74</v>
      </c>
      <c r="M569" s="26">
        <f t="shared" si="308"/>
        <v>4.74</v>
      </c>
      <c r="N569" s="26">
        <f t="shared" si="308"/>
        <v>4.74</v>
      </c>
      <c r="O569" s="26">
        <f t="shared" si="308"/>
        <v>4.74</v>
      </c>
      <c r="P569" s="26">
        <f t="shared" si="308"/>
        <v>4.74</v>
      </c>
      <c r="Q569" s="26">
        <f t="shared" si="308"/>
        <v>4.74</v>
      </c>
      <c r="R569" s="26">
        <f t="shared" si="308"/>
        <v>4.74</v>
      </c>
      <c r="S569" s="26">
        <f t="shared" si="308"/>
        <v>4.74</v>
      </c>
      <c r="T569" s="26">
        <f t="shared" si="308"/>
        <v>4.74</v>
      </c>
      <c r="U569" s="26">
        <f t="shared" si="308"/>
        <v>4.74</v>
      </c>
      <c r="V569" s="26">
        <f t="shared" si="308"/>
        <v>4.74</v>
      </c>
      <c r="W569" s="26">
        <f t="shared" si="308"/>
        <v>4.74</v>
      </c>
      <c r="X569" s="26">
        <f t="shared" si="308"/>
        <v>4.74</v>
      </c>
      <c r="Y569" s="26">
        <f t="shared" si="308"/>
        <v>4.74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3234.6699999999996</v>
      </c>
      <c r="C571" s="27">
        <f t="shared" ref="C571:Y571" si="309">SUM(C572:C575)</f>
        <v>3194.4999999999995</v>
      </c>
      <c r="D571" s="27">
        <f t="shared" si="309"/>
        <v>3139.5099999999998</v>
      </c>
      <c r="E571" s="27">
        <f t="shared" si="309"/>
        <v>3176.04</v>
      </c>
      <c r="F571" s="27">
        <f t="shared" si="309"/>
        <v>3215.7599999999998</v>
      </c>
      <c r="G571" s="27">
        <f t="shared" si="309"/>
        <v>3264.72</v>
      </c>
      <c r="H571" s="27">
        <f t="shared" si="309"/>
        <v>3410.1</v>
      </c>
      <c r="I571" s="27">
        <f t="shared" si="309"/>
        <v>4486.74</v>
      </c>
      <c r="J571" s="27">
        <f t="shared" si="309"/>
        <v>3920.2799999999997</v>
      </c>
      <c r="K571" s="27">
        <f t="shared" si="309"/>
        <v>3906.02</v>
      </c>
      <c r="L571" s="27">
        <f t="shared" si="309"/>
        <v>3989.2999999999997</v>
      </c>
      <c r="M571" s="27">
        <f t="shared" si="309"/>
        <v>3947.4599999999996</v>
      </c>
      <c r="N571" s="27">
        <f t="shared" si="309"/>
        <v>3967.0499999999997</v>
      </c>
      <c r="O571" s="27">
        <f t="shared" si="309"/>
        <v>4016.35</v>
      </c>
      <c r="P571" s="27">
        <f t="shared" si="309"/>
        <v>4063.7599999999998</v>
      </c>
      <c r="Q571" s="27">
        <f t="shared" si="309"/>
        <v>4049.56</v>
      </c>
      <c r="R571" s="27">
        <f t="shared" si="309"/>
        <v>3843.2899999999995</v>
      </c>
      <c r="S571" s="27">
        <f t="shared" si="309"/>
        <v>4049.8199999999997</v>
      </c>
      <c r="T571" s="27">
        <f t="shared" si="309"/>
        <v>4043.7899999999995</v>
      </c>
      <c r="U571" s="27">
        <f t="shared" si="309"/>
        <v>3822.7</v>
      </c>
      <c r="V571" s="27">
        <f t="shared" si="309"/>
        <v>3677.27</v>
      </c>
      <c r="W571" s="27">
        <f t="shared" si="309"/>
        <v>3661.4599999999996</v>
      </c>
      <c r="X571" s="27">
        <f t="shared" si="309"/>
        <v>3481.3799999999997</v>
      </c>
      <c r="Y571" s="27">
        <f t="shared" si="309"/>
        <v>3228.62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1077.72</v>
      </c>
      <c r="C572" s="26">
        <f t="shared" ref="C572:Y572" si="310">C256</f>
        <v>1037.55</v>
      </c>
      <c r="D572" s="26">
        <f t="shared" si="310"/>
        <v>982.56</v>
      </c>
      <c r="E572" s="26">
        <f t="shared" si="310"/>
        <v>1019.09</v>
      </c>
      <c r="F572" s="26">
        <f t="shared" si="310"/>
        <v>1058.81</v>
      </c>
      <c r="G572" s="26">
        <f t="shared" si="310"/>
        <v>1107.77</v>
      </c>
      <c r="H572" s="26">
        <f t="shared" si="310"/>
        <v>1253.1500000000001</v>
      </c>
      <c r="I572" s="26">
        <f t="shared" si="310"/>
        <v>2329.79</v>
      </c>
      <c r="J572" s="26">
        <f t="shared" si="310"/>
        <v>1763.33</v>
      </c>
      <c r="K572" s="26">
        <f t="shared" si="310"/>
        <v>1749.07</v>
      </c>
      <c r="L572" s="26">
        <f t="shared" si="310"/>
        <v>1832.35</v>
      </c>
      <c r="M572" s="26">
        <f t="shared" si="310"/>
        <v>1790.51</v>
      </c>
      <c r="N572" s="26">
        <f t="shared" si="310"/>
        <v>1810.1</v>
      </c>
      <c r="O572" s="26">
        <f t="shared" si="310"/>
        <v>1859.4</v>
      </c>
      <c r="P572" s="26">
        <f t="shared" si="310"/>
        <v>1906.81</v>
      </c>
      <c r="Q572" s="26">
        <f t="shared" si="310"/>
        <v>1892.61</v>
      </c>
      <c r="R572" s="26">
        <f t="shared" si="310"/>
        <v>1686.34</v>
      </c>
      <c r="S572" s="26">
        <f t="shared" si="310"/>
        <v>1892.87</v>
      </c>
      <c r="T572" s="26">
        <f t="shared" si="310"/>
        <v>1886.84</v>
      </c>
      <c r="U572" s="26">
        <f t="shared" si="310"/>
        <v>1665.75</v>
      </c>
      <c r="V572" s="26">
        <f t="shared" si="310"/>
        <v>1520.32</v>
      </c>
      <c r="W572" s="26">
        <f t="shared" si="310"/>
        <v>1504.51</v>
      </c>
      <c r="X572" s="26">
        <f t="shared" si="310"/>
        <v>1324.43</v>
      </c>
      <c r="Y572" s="26">
        <f t="shared" si="310"/>
        <v>1071.67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1288.23</v>
      </c>
      <c r="C573" s="26">
        <f>'(3 цк)'!C573</f>
        <v>1288.23</v>
      </c>
      <c r="D573" s="26">
        <f>'(3 цк)'!D573</f>
        <v>1288.23</v>
      </c>
      <c r="E573" s="26">
        <f>'(3 цк)'!E573</f>
        <v>1288.23</v>
      </c>
      <c r="F573" s="26">
        <f>'(3 цк)'!F573</f>
        <v>1288.23</v>
      </c>
      <c r="G573" s="26">
        <f>'(3 цк)'!G573</f>
        <v>1288.23</v>
      </c>
      <c r="H573" s="26">
        <f>'(3 цк)'!H573</f>
        <v>1288.23</v>
      </c>
      <c r="I573" s="26">
        <f>'(3 цк)'!I573</f>
        <v>1288.23</v>
      </c>
      <c r="J573" s="26">
        <f>'(3 цк)'!J573</f>
        <v>1288.23</v>
      </c>
      <c r="K573" s="26">
        <f>'(3 цк)'!K573</f>
        <v>1288.23</v>
      </c>
      <c r="L573" s="26">
        <f>'(3 цк)'!L573</f>
        <v>1288.23</v>
      </c>
      <c r="M573" s="26">
        <f>'(3 цк)'!M573</f>
        <v>1288.23</v>
      </c>
      <c r="N573" s="26">
        <f>'(3 цк)'!N573</f>
        <v>1288.23</v>
      </c>
      <c r="O573" s="26">
        <f>'(3 цк)'!O573</f>
        <v>1288.23</v>
      </c>
      <c r="P573" s="26">
        <f>'(3 цк)'!P573</f>
        <v>1288.23</v>
      </c>
      <c r="Q573" s="26">
        <f>'(3 цк)'!Q573</f>
        <v>1288.23</v>
      </c>
      <c r="R573" s="26">
        <f>'(3 цк)'!R573</f>
        <v>1288.23</v>
      </c>
      <c r="S573" s="26">
        <f>'(3 цк)'!S573</f>
        <v>1288.23</v>
      </c>
      <c r="T573" s="26">
        <f>'(3 цк)'!T573</f>
        <v>1288.23</v>
      </c>
      <c r="U573" s="26">
        <f>'(3 цк)'!U573</f>
        <v>1288.23</v>
      </c>
      <c r="V573" s="26">
        <f>'(3 цк)'!V573</f>
        <v>1288.23</v>
      </c>
      <c r="W573" s="26">
        <f>'(3 цк)'!W573</f>
        <v>1288.23</v>
      </c>
      <c r="X573" s="26">
        <f>'(3 цк)'!X573</f>
        <v>1288.23</v>
      </c>
      <c r="Y573" s="26">
        <f>'(3 цк)'!Y573</f>
        <v>1288.23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4.74</v>
      </c>
      <c r="C574" s="26">
        <f t="shared" ref="C574:Y575" si="311">C569</f>
        <v>4.74</v>
      </c>
      <c r="D574" s="26">
        <f t="shared" si="311"/>
        <v>4.74</v>
      </c>
      <c r="E574" s="26">
        <f t="shared" si="311"/>
        <v>4.74</v>
      </c>
      <c r="F574" s="26">
        <f t="shared" si="311"/>
        <v>4.74</v>
      </c>
      <c r="G574" s="26">
        <f t="shared" si="311"/>
        <v>4.74</v>
      </c>
      <c r="H574" s="26">
        <f t="shared" si="311"/>
        <v>4.74</v>
      </c>
      <c r="I574" s="26">
        <f t="shared" si="311"/>
        <v>4.74</v>
      </c>
      <c r="J574" s="26">
        <f t="shared" si="311"/>
        <v>4.74</v>
      </c>
      <c r="K574" s="26">
        <f t="shared" si="311"/>
        <v>4.74</v>
      </c>
      <c r="L574" s="26">
        <f t="shared" si="311"/>
        <v>4.74</v>
      </c>
      <c r="M574" s="26">
        <f t="shared" si="311"/>
        <v>4.74</v>
      </c>
      <c r="N574" s="26">
        <f t="shared" si="311"/>
        <v>4.74</v>
      </c>
      <c r="O574" s="26">
        <f t="shared" si="311"/>
        <v>4.74</v>
      </c>
      <c r="P574" s="26">
        <f t="shared" si="311"/>
        <v>4.74</v>
      </c>
      <c r="Q574" s="26">
        <f t="shared" si="311"/>
        <v>4.74</v>
      </c>
      <c r="R574" s="26">
        <f t="shared" si="311"/>
        <v>4.74</v>
      </c>
      <c r="S574" s="26">
        <f t="shared" si="311"/>
        <v>4.74</v>
      </c>
      <c r="T574" s="26">
        <f t="shared" si="311"/>
        <v>4.74</v>
      </c>
      <c r="U574" s="26">
        <f t="shared" si="311"/>
        <v>4.74</v>
      </c>
      <c r="V574" s="26">
        <f t="shared" si="311"/>
        <v>4.74</v>
      </c>
      <c r="W574" s="26">
        <f t="shared" si="311"/>
        <v>4.74</v>
      </c>
      <c r="X574" s="26">
        <f t="shared" si="311"/>
        <v>4.74</v>
      </c>
      <c r="Y574" s="26">
        <f t="shared" si="311"/>
        <v>4.74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3318.15</v>
      </c>
      <c r="C576" s="27">
        <f t="shared" ref="C576:Y576" si="312">SUM(C577:C580)</f>
        <v>3330.7999999999997</v>
      </c>
      <c r="D576" s="27">
        <f t="shared" si="312"/>
        <v>3223.99</v>
      </c>
      <c r="E576" s="27">
        <f t="shared" si="312"/>
        <v>3254.9999999999995</v>
      </c>
      <c r="F576" s="27">
        <f t="shared" si="312"/>
        <v>3211.94</v>
      </c>
      <c r="G576" s="27">
        <f t="shared" si="312"/>
        <v>3439.98</v>
      </c>
      <c r="H576" s="27">
        <f t="shared" si="312"/>
        <v>3518.52</v>
      </c>
      <c r="I576" s="27">
        <f t="shared" si="312"/>
        <v>3805.5399999999995</v>
      </c>
      <c r="J576" s="27">
        <f t="shared" si="312"/>
        <v>3992.3799999999997</v>
      </c>
      <c r="K576" s="27">
        <f t="shared" si="312"/>
        <v>4016.1</v>
      </c>
      <c r="L576" s="27">
        <f t="shared" si="312"/>
        <v>4077.5899999999997</v>
      </c>
      <c r="M576" s="27">
        <f t="shared" si="312"/>
        <v>4074.44</v>
      </c>
      <c r="N576" s="27">
        <f t="shared" si="312"/>
        <v>4063.24</v>
      </c>
      <c r="O576" s="27">
        <f t="shared" si="312"/>
        <v>4194.4599999999991</v>
      </c>
      <c r="P576" s="27">
        <f t="shared" si="312"/>
        <v>4241.59</v>
      </c>
      <c r="Q576" s="27">
        <f t="shared" si="312"/>
        <v>4222.04</v>
      </c>
      <c r="R576" s="27">
        <f t="shared" si="312"/>
        <v>4208.6000000000004</v>
      </c>
      <c r="S576" s="27">
        <f t="shared" si="312"/>
        <v>4217.5200000000004</v>
      </c>
      <c r="T576" s="27">
        <f t="shared" si="312"/>
        <v>4227.8899999999994</v>
      </c>
      <c r="U576" s="27">
        <f t="shared" si="312"/>
        <v>3912.93</v>
      </c>
      <c r="V576" s="27">
        <f t="shared" si="312"/>
        <v>3687.58</v>
      </c>
      <c r="W576" s="27">
        <f t="shared" si="312"/>
        <v>3707.35</v>
      </c>
      <c r="X576" s="27">
        <f t="shared" si="312"/>
        <v>3626.0899999999997</v>
      </c>
      <c r="Y576" s="27">
        <f t="shared" si="312"/>
        <v>3405.48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1161.2</v>
      </c>
      <c r="C577" s="26">
        <f t="shared" ref="C577:Y577" si="313">C261</f>
        <v>1173.8499999999999</v>
      </c>
      <c r="D577" s="26">
        <f t="shared" si="313"/>
        <v>1067.04</v>
      </c>
      <c r="E577" s="26">
        <f t="shared" si="313"/>
        <v>1098.05</v>
      </c>
      <c r="F577" s="26">
        <f t="shared" si="313"/>
        <v>1054.99</v>
      </c>
      <c r="G577" s="26">
        <f t="shared" si="313"/>
        <v>1283.03</v>
      </c>
      <c r="H577" s="26">
        <f t="shared" si="313"/>
        <v>1361.57</v>
      </c>
      <c r="I577" s="26">
        <f t="shared" si="313"/>
        <v>1648.59</v>
      </c>
      <c r="J577" s="26">
        <f t="shared" si="313"/>
        <v>1835.43</v>
      </c>
      <c r="K577" s="26">
        <f t="shared" si="313"/>
        <v>1859.15</v>
      </c>
      <c r="L577" s="26">
        <f t="shared" si="313"/>
        <v>1920.64</v>
      </c>
      <c r="M577" s="26">
        <f t="shared" si="313"/>
        <v>1917.49</v>
      </c>
      <c r="N577" s="26">
        <f t="shared" si="313"/>
        <v>1906.29</v>
      </c>
      <c r="O577" s="26">
        <f t="shared" si="313"/>
        <v>2037.51</v>
      </c>
      <c r="P577" s="26">
        <f t="shared" si="313"/>
        <v>2084.64</v>
      </c>
      <c r="Q577" s="26">
        <f t="shared" si="313"/>
        <v>2065.09</v>
      </c>
      <c r="R577" s="26">
        <f t="shared" si="313"/>
        <v>2051.65</v>
      </c>
      <c r="S577" s="26">
        <f t="shared" si="313"/>
        <v>2060.5700000000002</v>
      </c>
      <c r="T577" s="26">
        <f t="shared" si="313"/>
        <v>2070.94</v>
      </c>
      <c r="U577" s="26">
        <f t="shared" si="313"/>
        <v>1755.98</v>
      </c>
      <c r="V577" s="26">
        <f t="shared" si="313"/>
        <v>1530.63</v>
      </c>
      <c r="W577" s="26">
        <f t="shared" si="313"/>
        <v>1550.4</v>
      </c>
      <c r="X577" s="26">
        <f t="shared" si="313"/>
        <v>1469.14</v>
      </c>
      <c r="Y577" s="26">
        <f t="shared" si="313"/>
        <v>1248.53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1288.23</v>
      </c>
      <c r="C578" s="26">
        <f>'(3 цк)'!C578</f>
        <v>1288.23</v>
      </c>
      <c r="D578" s="26">
        <f>'(3 цк)'!D578</f>
        <v>1288.23</v>
      </c>
      <c r="E578" s="26">
        <f>'(3 цк)'!E578</f>
        <v>1288.23</v>
      </c>
      <c r="F578" s="26">
        <f>'(3 цк)'!F578</f>
        <v>1288.23</v>
      </c>
      <c r="G578" s="26">
        <f>'(3 цк)'!G578</f>
        <v>1288.23</v>
      </c>
      <c r="H578" s="26">
        <f>'(3 цк)'!H578</f>
        <v>1288.23</v>
      </c>
      <c r="I578" s="26">
        <f>'(3 цк)'!I578</f>
        <v>1288.23</v>
      </c>
      <c r="J578" s="26">
        <f>'(3 цк)'!J578</f>
        <v>1288.23</v>
      </c>
      <c r="K578" s="26">
        <f>'(3 цк)'!K578</f>
        <v>1288.23</v>
      </c>
      <c r="L578" s="26">
        <f>'(3 цк)'!L578</f>
        <v>1288.23</v>
      </c>
      <c r="M578" s="26">
        <f>'(3 цк)'!M578</f>
        <v>1288.23</v>
      </c>
      <c r="N578" s="26">
        <f>'(3 цк)'!N578</f>
        <v>1288.23</v>
      </c>
      <c r="O578" s="26">
        <f>'(3 цк)'!O578</f>
        <v>1288.23</v>
      </c>
      <c r="P578" s="26">
        <f>'(3 цк)'!P578</f>
        <v>1288.23</v>
      </c>
      <c r="Q578" s="26">
        <f>'(3 цк)'!Q578</f>
        <v>1288.23</v>
      </c>
      <c r="R578" s="26">
        <f>'(3 цк)'!R578</f>
        <v>1288.23</v>
      </c>
      <c r="S578" s="26">
        <f>'(3 цк)'!S578</f>
        <v>1288.23</v>
      </c>
      <c r="T578" s="26">
        <f>'(3 цк)'!T578</f>
        <v>1288.23</v>
      </c>
      <c r="U578" s="26">
        <f>'(3 цк)'!U578</f>
        <v>1288.23</v>
      </c>
      <c r="V578" s="26">
        <f>'(3 цк)'!V578</f>
        <v>1288.23</v>
      </c>
      <c r="W578" s="26">
        <f>'(3 цк)'!W578</f>
        <v>1288.23</v>
      </c>
      <c r="X578" s="26">
        <f>'(3 цк)'!X578</f>
        <v>1288.23</v>
      </c>
      <c r="Y578" s="26">
        <f>'(3 цк)'!Y578</f>
        <v>1288.23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4.74</v>
      </c>
      <c r="C579" s="26">
        <f t="shared" ref="C579:Y580" si="314">C574</f>
        <v>4.74</v>
      </c>
      <c r="D579" s="26">
        <f t="shared" si="314"/>
        <v>4.74</v>
      </c>
      <c r="E579" s="26">
        <f t="shared" si="314"/>
        <v>4.74</v>
      </c>
      <c r="F579" s="26">
        <f t="shared" si="314"/>
        <v>4.74</v>
      </c>
      <c r="G579" s="26">
        <f t="shared" si="314"/>
        <v>4.74</v>
      </c>
      <c r="H579" s="26">
        <f t="shared" si="314"/>
        <v>4.74</v>
      </c>
      <c r="I579" s="26">
        <f t="shared" si="314"/>
        <v>4.74</v>
      </c>
      <c r="J579" s="26">
        <f t="shared" si="314"/>
        <v>4.74</v>
      </c>
      <c r="K579" s="26">
        <f t="shared" si="314"/>
        <v>4.74</v>
      </c>
      <c r="L579" s="26">
        <f t="shared" si="314"/>
        <v>4.74</v>
      </c>
      <c r="M579" s="26">
        <f t="shared" si="314"/>
        <v>4.74</v>
      </c>
      <c r="N579" s="26">
        <f t="shared" si="314"/>
        <v>4.74</v>
      </c>
      <c r="O579" s="26">
        <f t="shared" si="314"/>
        <v>4.74</v>
      </c>
      <c r="P579" s="26">
        <f t="shared" si="314"/>
        <v>4.74</v>
      </c>
      <c r="Q579" s="26">
        <f t="shared" si="314"/>
        <v>4.74</v>
      </c>
      <c r="R579" s="26">
        <f t="shared" si="314"/>
        <v>4.74</v>
      </c>
      <c r="S579" s="26">
        <f t="shared" si="314"/>
        <v>4.74</v>
      </c>
      <c r="T579" s="26">
        <f t="shared" si="314"/>
        <v>4.74</v>
      </c>
      <c r="U579" s="26">
        <f t="shared" si="314"/>
        <v>4.74</v>
      </c>
      <c r="V579" s="26">
        <f t="shared" si="314"/>
        <v>4.74</v>
      </c>
      <c r="W579" s="26">
        <f t="shared" si="314"/>
        <v>4.74</v>
      </c>
      <c r="X579" s="26">
        <f t="shared" si="314"/>
        <v>4.74</v>
      </c>
      <c r="Y579" s="26">
        <f t="shared" si="314"/>
        <v>4.74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3839.2999999999997</v>
      </c>
      <c r="C581" s="27">
        <f t="shared" ref="C581:Y581" si="315">SUM(C582:C585)</f>
        <v>3845.23</v>
      </c>
      <c r="D581" s="27">
        <f t="shared" si="315"/>
        <v>3789.43</v>
      </c>
      <c r="E581" s="27">
        <f t="shared" si="315"/>
        <v>3801.02</v>
      </c>
      <c r="F581" s="27">
        <f t="shared" si="315"/>
        <v>3781.08</v>
      </c>
      <c r="G581" s="27">
        <f t="shared" si="315"/>
        <v>3862.77</v>
      </c>
      <c r="H581" s="27">
        <f t="shared" si="315"/>
        <v>3961.48</v>
      </c>
      <c r="I581" s="27">
        <f t="shared" si="315"/>
        <v>3955.23</v>
      </c>
      <c r="J581" s="27">
        <f t="shared" si="315"/>
        <v>3948.12</v>
      </c>
      <c r="K581" s="27">
        <f t="shared" si="315"/>
        <v>3939.98</v>
      </c>
      <c r="L581" s="27">
        <f t="shared" si="315"/>
        <v>3945.44</v>
      </c>
      <c r="M581" s="27">
        <f t="shared" si="315"/>
        <v>3927.2899999999995</v>
      </c>
      <c r="N581" s="27">
        <f t="shared" si="315"/>
        <v>3913.62</v>
      </c>
      <c r="O581" s="27">
        <f t="shared" si="315"/>
        <v>3922.2</v>
      </c>
      <c r="P581" s="27">
        <f t="shared" si="315"/>
        <v>3932.97</v>
      </c>
      <c r="Q581" s="27">
        <f t="shared" si="315"/>
        <v>3880.99</v>
      </c>
      <c r="R581" s="27">
        <f t="shared" si="315"/>
        <v>3886.41</v>
      </c>
      <c r="S581" s="27">
        <f t="shared" si="315"/>
        <v>3901.5499999999997</v>
      </c>
      <c r="T581" s="27">
        <f t="shared" si="315"/>
        <v>3894.7799999999997</v>
      </c>
      <c r="U581" s="27">
        <f t="shared" si="315"/>
        <v>3834.64</v>
      </c>
      <c r="V581" s="27">
        <f t="shared" si="315"/>
        <v>3935.89</v>
      </c>
      <c r="W581" s="27">
        <f t="shared" si="315"/>
        <v>3963.6699999999996</v>
      </c>
      <c r="X581" s="27">
        <f t="shared" si="315"/>
        <v>3883.4599999999996</v>
      </c>
      <c r="Y581" s="27">
        <f t="shared" si="315"/>
        <v>3860.9199999999996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1682.35</v>
      </c>
      <c r="C582" s="26">
        <f t="shared" ref="C582:Y582" si="316">C266</f>
        <v>1688.28</v>
      </c>
      <c r="D582" s="26">
        <f t="shared" si="316"/>
        <v>1632.48</v>
      </c>
      <c r="E582" s="26">
        <f t="shared" si="316"/>
        <v>1644.07</v>
      </c>
      <c r="F582" s="26">
        <f t="shared" si="316"/>
        <v>1624.13</v>
      </c>
      <c r="G582" s="26">
        <f t="shared" si="316"/>
        <v>1705.82</v>
      </c>
      <c r="H582" s="26">
        <f t="shared" si="316"/>
        <v>1804.53</v>
      </c>
      <c r="I582" s="26">
        <f t="shared" si="316"/>
        <v>1798.28</v>
      </c>
      <c r="J582" s="26">
        <f t="shared" si="316"/>
        <v>1791.17</v>
      </c>
      <c r="K582" s="26">
        <f t="shared" si="316"/>
        <v>1783.03</v>
      </c>
      <c r="L582" s="26">
        <f t="shared" si="316"/>
        <v>1788.49</v>
      </c>
      <c r="M582" s="26">
        <f t="shared" si="316"/>
        <v>1770.34</v>
      </c>
      <c r="N582" s="26">
        <f t="shared" si="316"/>
        <v>1756.67</v>
      </c>
      <c r="O582" s="26">
        <f t="shared" si="316"/>
        <v>1765.25</v>
      </c>
      <c r="P582" s="26">
        <f t="shared" si="316"/>
        <v>1776.02</v>
      </c>
      <c r="Q582" s="26">
        <f t="shared" si="316"/>
        <v>1724.04</v>
      </c>
      <c r="R582" s="26">
        <f t="shared" si="316"/>
        <v>1729.46</v>
      </c>
      <c r="S582" s="26">
        <f t="shared" si="316"/>
        <v>1744.6</v>
      </c>
      <c r="T582" s="26">
        <f t="shared" si="316"/>
        <v>1737.83</v>
      </c>
      <c r="U582" s="26">
        <f t="shared" si="316"/>
        <v>1677.69</v>
      </c>
      <c r="V582" s="26">
        <f t="shared" si="316"/>
        <v>1778.94</v>
      </c>
      <c r="W582" s="26">
        <f t="shared" si="316"/>
        <v>1806.72</v>
      </c>
      <c r="X582" s="26">
        <f t="shared" si="316"/>
        <v>1726.51</v>
      </c>
      <c r="Y582" s="26">
        <f t="shared" si="316"/>
        <v>1703.97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1288.23</v>
      </c>
      <c r="C583" s="26">
        <f>'(3 цк)'!C583</f>
        <v>1288.23</v>
      </c>
      <c r="D583" s="26">
        <f>'(3 цк)'!D583</f>
        <v>1288.23</v>
      </c>
      <c r="E583" s="26">
        <f>'(3 цк)'!E583</f>
        <v>1288.23</v>
      </c>
      <c r="F583" s="26">
        <f>'(3 цк)'!F583</f>
        <v>1288.23</v>
      </c>
      <c r="G583" s="26">
        <f>'(3 цк)'!G583</f>
        <v>1288.23</v>
      </c>
      <c r="H583" s="26">
        <f>'(3 цк)'!H583</f>
        <v>1288.23</v>
      </c>
      <c r="I583" s="26">
        <f>'(3 цк)'!I583</f>
        <v>1288.23</v>
      </c>
      <c r="J583" s="26">
        <f>'(3 цк)'!J583</f>
        <v>1288.23</v>
      </c>
      <c r="K583" s="26">
        <f>'(3 цк)'!K583</f>
        <v>1288.23</v>
      </c>
      <c r="L583" s="26">
        <f>'(3 цк)'!L583</f>
        <v>1288.23</v>
      </c>
      <c r="M583" s="26">
        <f>'(3 цк)'!M583</f>
        <v>1288.23</v>
      </c>
      <c r="N583" s="26">
        <f>'(3 цк)'!N583</f>
        <v>1288.23</v>
      </c>
      <c r="O583" s="26">
        <f>'(3 цк)'!O583</f>
        <v>1288.23</v>
      </c>
      <c r="P583" s="26">
        <f>'(3 цк)'!P583</f>
        <v>1288.23</v>
      </c>
      <c r="Q583" s="26">
        <f>'(3 цк)'!Q583</f>
        <v>1288.23</v>
      </c>
      <c r="R583" s="26">
        <f>'(3 цк)'!R583</f>
        <v>1288.23</v>
      </c>
      <c r="S583" s="26">
        <f>'(3 цк)'!S583</f>
        <v>1288.23</v>
      </c>
      <c r="T583" s="26">
        <f>'(3 цк)'!T583</f>
        <v>1288.23</v>
      </c>
      <c r="U583" s="26">
        <f>'(3 цк)'!U583</f>
        <v>1288.23</v>
      </c>
      <c r="V583" s="26">
        <f>'(3 цк)'!V583</f>
        <v>1288.23</v>
      </c>
      <c r="W583" s="26">
        <f>'(3 цк)'!W583</f>
        <v>1288.23</v>
      </c>
      <c r="X583" s="26">
        <f>'(3 цк)'!X583</f>
        <v>1288.23</v>
      </c>
      <c r="Y583" s="26">
        <f>'(3 цк)'!Y583</f>
        <v>1288.23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4.74</v>
      </c>
      <c r="C584" s="26">
        <f t="shared" ref="C584:Y585" si="317">C579</f>
        <v>4.74</v>
      </c>
      <c r="D584" s="26">
        <f t="shared" si="317"/>
        <v>4.74</v>
      </c>
      <c r="E584" s="26">
        <f t="shared" si="317"/>
        <v>4.74</v>
      </c>
      <c r="F584" s="26">
        <f t="shared" si="317"/>
        <v>4.74</v>
      </c>
      <c r="G584" s="26">
        <f t="shared" si="317"/>
        <v>4.74</v>
      </c>
      <c r="H584" s="26">
        <f t="shared" si="317"/>
        <v>4.74</v>
      </c>
      <c r="I584" s="26">
        <f t="shared" si="317"/>
        <v>4.74</v>
      </c>
      <c r="J584" s="26">
        <f t="shared" si="317"/>
        <v>4.74</v>
      </c>
      <c r="K584" s="26">
        <f t="shared" si="317"/>
        <v>4.74</v>
      </c>
      <c r="L584" s="26">
        <f t="shared" si="317"/>
        <v>4.74</v>
      </c>
      <c r="M584" s="26">
        <f t="shared" si="317"/>
        <v>4.74</v>
      </c>
      <c r="N584" s="26">
        <f t="shared" si="317"/>
        <v>4.74</v>
      </c>
      <c r="O584" s="26">
        <f t="shared" si="317"/>
        <v>4.74</v>
      </c>
      <c r="P584" s="26">
        <f t="shared" si="317"/>
        <v>4.74</v>
      </c>
      <c r="Q584" s="26">
        <f t="shared" si="317"/>
        <v>4.74</v>
      </c>
      <c r="R584" s="26">
        <f t="shared" si="317"/>
        <v>4.74</v>
      </c>
      <c r="S584" s="26">
        <f t="shared" si="317"/>
        <v>4.74</v>
      </c>
      <c r="T584" s="26">
        <f t="shared" si="317"/>
        <v>4.74</v>
      </c>
      <c r="U584" s="26">
        <f t="shared" si="317"/>
        <v>4.74</v>
      </c>
      <c r="V584" s="26">
        <f t="shared" si="317"/>
        <v>4.74</v>
      </c>
      <c r="W584" s="26">
        <f t="shared" si="317"/>
        <v>4.74</v>
      </c>
      <c r="X584" s="26">
        <f t="shared" si="317"/>
        <v>4.74</v>
      </c>
      <c r="Y584" s="26">
        <f t="shared" si="317"/>
        <v>4.74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3896.22</v>
      </c>
      <c r="C586" s="27">
        <f t="shared" ref="C586:Y586" si="318">SUM(C587:C590)</f>
        <v>3858.58</v>
      </c>
      <c r="D586" s="27">
        <f t="shared" si="318"/>
        <v>3938.74</v>
      </c>
      <c r="E586" s="27">
        <f t="shared" si="318"/>
        <v>3811.2</v>
      </c>
      <c r="F586" s="27">
        <f t="shared" si="318"/>
        <v>4045.7999999999997</v>
      </c>
      <c r="G586" s="27">
        <f t="shared" si="318"/>
        <v>4144.0200000000004</v>
      </c>
      <c r="H586" s="27">
        <f t="shared" si="318"/>
        <v>4327.3999999999996</v>
      </c>
      <c r="I586" s="27">
        <f t="shared" si="318"/>
        <v>4307.75</v>
      </c>
      <c r="J586" s="27">
        <f t="shared" si="318"/>
        <v>4308.93</v>
      </c>
      <c r="K586" s="27">
        <f t="shared" si="318"/>
        <v>4321.84</v>
      </c>
      <c r="L586" s="27">
        <f t="shared" si="318"/>
        <v>4323.25</v>
      </c>
      <c r="M586" s="27">
        <f t="shared" si="318"/>
        <v>4320.57</v>
      </c>
      <c r="N586" s="27">
        <f t="shared" si="318"/>
        <v>4310.3899999999994</v>
      </c>
      <c r="O586" s="27">
        <f t="shared" si="318"/>
        <v>4279.67</v>
      </c>
      <c r="P586" s="27">
        <f t="shared" si="318"/>
        <v>4275.96</v>
      </c>
      <c r="Q586" s="27">
        <f t="shared" si="318"/>
        <v>4258.3500000000004</v>
      </c>
      <c r="R586" s="27">
        <f t="shared" si="318"/>
        <v>4262.3099999999995</v>
      </c>
      <c r="S586" s="27">
        <f t="shared" si="318"/>
        <v>4334.17</v>
      </c>
      <c r="T586" s="27">
        <f t="shared" si="318"/>
        <v>4388.8500000000004</v>
      </c>
      <c r="U586" s="27">
        <f t="shared" si="318"/>
        <v>4417.66</v>
      </c>
      <c r="V586" s="27">
        <f t="shared" si="318"/>
        <v>4170.16</v>
      </c>
      <c r="W586" s="27">
        <f t="shared" si="318"/>
        <v>4026.47</v>
      </c>
      <c r="X586" s="27">
        <f t="shared" si="318"/>
        <v>3987.0399999999995</v>
      </c>
      <c r="Y586" s="27">
        <f t="shared" si="318"/>
        <v>3960.22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1739.27</v>
      </c>
      <c r="C587" s="26">
        <f t="shared" ref="C587:Y587" si="319">C271</f>
        <v>1701.63</v>
      </c>
      <c r="D587" s="26">
        <f t="shared" si="319"/>
        <v>1781.79</v>
      </c>
      <c r="E587" s="26">
        <f t="shared" si="319"/>
        <v>1654.25</v>
      </c>
      <c r="F587" s="26">
        <f t="shared" si="319"/>
        <v>1888.85</v>
      </c>
      <c r="G587" s="26">
        <f t="shared" si="319"/>
        <v>1987.07</v>
      </c>
      <c r="H587" s="26">
        <f t="shared" si="319"/>
        <v>2170.4499999999998</v>
      </c>
      <c r="I587" s="26">
        <f t="shared" si="319"/>
        <v>2150.8000000000002</v>
      </c>
      <c r="J587" s="26">
        <f t="shared" si="319"/>
        <v>2151.98</v>
      </c>
      <c r="K587" s="26">
        <f t="shared" si="319"/>
        <v>2164.89</v>
      </c>
      <c r="L587" s="26">
        <f t="shared" si="319"/>
        <v>2166.3000000000002</v>
      </c>
      <c r="M587" s="26">
        <f t="shared" si="319"/>
        <v>2163.62</v>
      </c>
      <c r="N587" s="26">
        <f t="shared" si="319"/>
        <v>2153.44</v>
      </c>
      <c r="O587" s="26">
        <f t="shared" si="319"/>
        <v>2122.7199999999998</v>
      </c>
      <c r="P587" s="26">
        <f t="shared" si="319"/>
        <v>2119.0100000000002</v>
      </c>
      <c r="Q587" s="26">
        <f t="shared" si="319"/>
        <v>2101.4</v>
      </c>
      <c r="R587" s="26">
        <f t="shared" si="319"/>
        <v>2105.36</v>
      </c>
      <c r="S587" s="26">
        <f t="shared" si="319"/>
        <v>2177.2199999999998</v>
      </c>
      <c r="T587" s="26">
        <f t="shared" si="319"/>
        <v>2231.9</v>
      </c>
      <c r="U587" s="26">
        <f t="shared" si="319"/>
        <v>2260.71</v>
      </c>
      <c r="V587" s="26">
        <f t="shared" si="319"/>
        <v>2013.21</v>
      </c>
      <c r="W587" s="26">
        <f t="shared" si="319"/>
        <v>1869.52</v>
      </c>
      <c r="X587" s="26">
        <f t="shared" si="319"/>
        <v>1830.09</v>
      </c>
      <c r="Y587" s="26">
        <f t="shared" si="319"/>
        <v>1803.27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1288.23</v>
      </c>
      <c r="C588" s="26">
        <f>'(3 цк)'!C588</f>
        <v>1288.23</v>
      </c>
      <c r="D588" s="26">
        <f>'(3 цк)'!D588</f>
        <v>1288.23</v>
      </c>
      <c r="E588" s="26">
        <f>'(3 цк)'!E588</f>
        <v>1288.23</v>
      </c>
      <c r="F588" s="26">
        <f>'(3 цк)'!F588</f>
        <v>1288.23</v>
      </c>
      <c r="G588" s="26">
        <f>'(3 цк)'!G588</f>
        <v>1288.23</v>
      </c>
      <c r="H588" s="26">
        <f>'(3 цк)'!H588</f>
        <v>1288.23</v>
      </c>
      <c r="I588" s="26">
        <f>'(3 цк)'!I588</f>
        <v>1288.23</v>
      </c>
      <c r="J588" s="26">
        <f>'(3 цк)'!J588</f>
        <v>1288.23</v>
      </c>
      <c r="K588" s="26">
        <f>'(3 цк)'!K588</f>
        <v>1288.23</v>
      </c>
      <c r="L588" s="26">
        <f>'(3 цк)'!L588</f>
        <v>1288.23</v>
      </c>
      <c r="M588" s="26">
        <f>'(3 цк)'!M588</f>
        <v>1288.23</v>
      </c>
      <c r="N588" s="26">
        <f>'(3 цк)'!N588</f>
        <v>1288.23</v>
      </c>
      <c r="O588" s="26">
        <f>'(3 цк)'!O588</f>
        <v>1288.23</v>
      </c>
      <c r="P588" s="26">
        <f>'(3 цк)'!P588</f>
        <v>1288.23</v>
      </c>
      <c r="Q588" s="26">
        <f>'(3 цк)'!Q588</f>
        <v>1288.23</v>
      </c>
      <c r="R588" s="26">
        <f>'(3 цк)'!R588</f>
        <v>1288.23</v>
      </c>
      <c r="S588" s="26">
        <f>'(3 цк)'!S588</f>
        <v>1288.23</v>
      </c>
      <c r="T588" s="26">
        <f>'(3 цк)'!T588</f>
        <v>1288.23</v>
      </c>
      <c r="U588" s="26">
        <f>'(3 цк)'!U588</f>
        <v>1288.23</v>
      </c>
      <c r="V588" s="26">
        <f>'(3 цк)'!V588</f>
        <v>1288.23</v>
      </c>
      <c r="W588" s="26">
        <f>'(3 цк)'!W588</f>
        <v>1288.23</v>
      </c>
      <c r="X588" s="26">
        <f>'(3 цк)'!X588</f>
        <v>1288.23</v>
      </c>
      <c r="Y588" s="26">
        <f>'(3 цк)'!Y588</f>
        <v>1288.23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4.74</v>
      </c>
      <c r="C589" s="26">
        <f t="shared" ref="C589:Y590" si="320">C584</f>
        <v>4.74</v>
      </c>
      <c r="D589" s="26">
        <f t="shared" si="320"/>
        <v>4.74</v>
      </c>
      <c r="E589" s="26">
        <f t="shared" si="320"/>
        <v>4.74</v>
      </c>
      <c r="F589" s="26">
        <f t="shared" si="320"/>
        <v>4.74</v>
      </c>
      <c r="G589" s="26">
        <f t="shared" si="320"/>
        <v>4.74</v>
      </c>
      <c r="H589" s="26">
        <f t="shared" si="320"/>
        <v>4.74</v>
      </c>
      <c r="I589" s="26">
        <f t="shared" si="320"/>
        <v>4.74</v>
      </c>
      <c r="J589" s="26">
        <f t="shared" si="320"/>
        <v>4.74</v>
      </c>
      <c r="K589" s="26">
        <f t="shared" si="320"/>
        <v>4.74</v>
      </c>
      <c r="L589" s="26">
        <f t="shared" si="320"/>
        <v>4.74</v>
      </c>
      <c r="M589" s="26">
        <f t="shared" si="320"/>
        <v>4.74</v>
      </c>
      <c r="N589" s="26">
        <f t="shared" si="320"/>
        <v>4.74</v>
      </c>
      <c r="O589" s="26">
        <f t="shared" si="320"/>
        <v>4.74</v>
      </c>
      <c r="P589" s="26">
        <f t="shared" si="320"/>
        <v>4.74</v>
      </c>
      <c r="Q589" s="26">
        <f t="shared" si="320"/>
        <v>4.74</v>
      </c>
      <c r="R589" s="26">
        <f t="shared" si="320"/>
        <v>4.74</v>
      </c>
      <c r="S589" s="26">
        <f t="shared" si="320"/>
        <v>4.74</v>
      </c>
      <c r="T589" s="26">
        <f t="shared" si="320"/>
        <v>4.74</v>
      </c>
      <c r="U589" s="26">
        <f t="shared" si="320"/>
        <v>4.74</v>
      </c>
      <c r="V589" s="26">
        <f t="shared" si="320"/>
        <v>4.74</v>
      </c>
      <c r="W589" s="26">
        <f t="shared" si="320"/>
        <v>4.74</v>
      </c>
      <c r="X589" s="26">
        <f t="shared" si="320"/>
        <v>4.74</v>
      </c>
      <c r="Y589" s="26">
        <f t="shared" si="320"/>
        <v>4.74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4513.12</v>
      </c>
      <c r="C591" s="27">
        <f t="shared" ref="C591:Y591" si="321">SUM(C592:C595)</f>
        <v>4528.34</v>
      </c>
      <c r="D591" s="27">
        <f t="shared" si="321"/>
        <v>4568.54</v>
      </c>
      <c r="E591" s="27">
        <f t="shared" si="321"/>
        <v>4566.32</v>
      </c>
      <c r="F591" s="27">
        <f t="shared" si="321"/>
        <v>4962.3999999999996</v>
      </c>
      <c r="G591" s="27">
        <f t="shared" si="321"/>
        <v>4968.869999999999</v>
      </c>
      <c r="H591" s="27">
        <f t="shared" si="321"/>
        <v>4906.66</v>
      </c>
      <c r="I591" s="27">
        <f t="shared" si="321"/>
        <v>4904.03</v>
      </c>
      <c r="J591" s="27">
        <f t="shared" si="321"/>
        <v>4900.5599999999995</v>
      </c>
      <c r="K591" s="27">
        <f t="shared" si="321"/>
        <v>4897.58</v>
      </c>
      <c r="L591" s="27">
        <f t="shared" si="321"/>
        <v>4894.8999999999996</v>
      </c>
      <c r="M591" s="27">
        <f t="shared" si="321"/>
        <v>4896.75</v>
      </c>
      <c r="N591" s="27">
        <f t="shared" si="321"/>
        <v>4901.46</v>
      </c>
      <c r="O591" s="27">
        <f t="shared" si="321"/>
        <v>4907.25</v>
      </c>
      <c r="P591" s="27">
        <f t="shared" si="321"/>
        <v>4913.6499999999996</v>
      </c>
      <c r="Q591" s="27">
        <f t="shared" si="321"/>
        <v>4911.67</v>
      </c>
      <c r="R591" s="27">
        <f t="shared" si="321"/>
        <v>4911.2999999999993</v>
      </c>
      <c r="S591" s="27">
        <f t="shared" si="321"/>
        <v>4922.21</v>
      </c>
      <c r="T591" s="27">
        <f t="shared" si="321"/>
        <v>4552.6399999999994</v>
      </c>
      <c r="U591" s="27">
        <f t="shared" si="321"/>
        <v>4536.17</v>
      </c>
      <c r="V591" s="27">
        <f t="shared" si="321"/>
        <v>4566.5</v>
      </c>
      <c r="W591" s="27">
        <f t="shared" si="321"/>
        <v>4552.8099999999995</v>
      </c>
      <c r="X591" s="27">
        <f t="shared" si="321"/>
        <v>4536.42</v>
      </c>
      <c r="Y591" s="27">
        <f t="shared" si="321"/>
        <v>4521.82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2356.17</v>
      </c>
      <c r="C592" s="26">
        <f t="shared" ref="C592:Y592" si="322">C276</f>
        <v>2371.39</v>
      </c>
      <c r="D592" s="26">
        <f t="shared" si="322"/>
        <v>2411.59</v>
      </c>
      <c r="E592" s="26">
        <f t="shared" si="322"/>
        <v>2409.37</v>
      </c>
      <c r="F592" s="26">
        <f t="shared" si="322"/>
        <v>2805.45</v>
      </c>
      <c r="G592" s="26">
        <f t="shared" si="322"/>
        <v>2811.92</v>
      </c>
      <c r="H592" s="26">
        <f t="shared" si="322"/>
        <v>2749.71</v>
      </c>
      <c r="I592" s="26">
        <f t="shared" si="322"/>
        <v>2747.08</v>
      </c>
      <c r="J592" s="26">
        <f t="shared" si="322"/>
        <v>2743.61</v>
      </c>
      <c r="K592" s="26">
        <f t="shared" si="322"/>
        <v>2740.63</v>
      </c>
      <c r="L592" s="26">
        <f t="shared" si="322"/>
        <v>2737.95</v>
      </c>
      <c r="M592" s="26">
        <f t="shared" si="322"/>
        <v>2739.8</v>
      </c>
      <c r="N592" s="26">
        <f t="shared" si="322"/>
        <v>2744.51</v>
      </c>
      <c r="O592" s="26">
        <f t="shared" si="322"/>
        <v>2750.3</v>
      </c>
      <c r="P592" s="26">
        <f t="shared" si="322"/>
        <v>2756.7</v>
      </c>
      <c r="Q592" s="26">
        <f t="shared" si="322"/>
        <v>2754.72</v>
      </c>
      <c r="R592" s="26">
        <f t="shared" si="322"/>
        <v>2754.35</v>
      </c>
      <c r="S592" s="26">
        <f t="shared" si="322"/>
        <v>2765.26</v>
      </c>
      <c r="T592" s="26">
        <f t="shared" si="322"/>
        <v>2395.69</v>
      </c>
      <c r="U592" s="26">
        <f t="shared" si="322"/>
        <v>2379.2199999999998</v>
      </c>
      <c r="V592" s="26">
        <f t="shared" si="322"/>
        <v>2409.5500000000002</v>
      </c>
      <c r="W592" s="26">
        <f t="shared" si="322"/>
        <v>2395.86</v>
      </c>
      <c r="X592" s="26">
        <f t="shared" si="322"/>
        <v>2379.4699999999998</v>
      </c>
      <c r="Y592" s="26">
        <f t="shared" si="322"/>
        <v>2364.87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1288.23</v>
      </c>
      <c r="C593" s="26">
        <f>'(3 цк)'!C593</f>
        <v>1288.23</v>
      </c>
      <c r="D593" s="26">
        <f>'(3 цк)'!D593</f>
        <v>1288.23</v>
      </c>
      <c r="E593" s="26">
        <f>'(3 цк)'!E593</f>
        <v>1288.23</v>
      </c>
      <c r="F593" s="26">
        <f>'(3 цк)'!F593</f>
        <v>1288.23</v>
      </c>
      <c r="G593" s="26">
        <f>'(3 цк)'!G593</f>
        <v>1288.23</v>
      </c>
      <c r="H593" s="26">
        <f>'(3 цк)'!H593</f>
        <v>1288.23</v>
      </c>
      <c r="I593" s="26">
        <f>'(3 цк)'!I593</f>
        <v>1288.23</v>
      </c>
      <c r="J593" s="26">
        <f>'(3 цк)'!J593</f>
        <v>1288.23</v>
      </c>
      <c r="K593" s="26">
        <f>'(3 цк)'!K593</f>
        <v>1288.23</v>
      </c>
      <c r="L593" s="26">
        <f>'(3 цк)'!L593</f>
        <v>1288.23</v>
      </c>
      <c r="M593" s="26">
        <f>'(3 цк)'!M593</f>
        <v>1288.23</v>
      </c>
      <c r="N593" s="26">
        <f>'(3 цк)'!N593</f>
        <v>1288.23</v>
      </c>
      <c r="O593" s="26">
        <f>'(3 цк)'!O593</f>
        <v>1288.23</v>
      </c>
      <c r="P593" s="26">
        <f>'(3 цк)'!P593</f>
        <v>1288.23</v>
      </c>
      <c r="Q593" s="26">
        <f>'(3 цк)'!Q593</f>
        <v>1288.23</v>
      </c>
      <c r="R593" s="26">
        <f>'(3 цк)'!R593</f>
        <v>1288.23</v>
      </c>
      <c r="S593" s="26">
        <f>'(3 цк)'!S593</f>
        <v>1288.23</v>
      </c>
      <c r="T593" s="26">
        <f>'(3 цк)'!T593</f>
        <v>1288.23</v>
      </c>
      <c r="U593" s="26">
        <f>'(3 цк)'!U593</f>
        <v>1288.23</v>
      </c>
      <c r="V593" s="26">
        <f>'(3 цк)'!V593</f>
        <v>1288.23</v>
      </c>
      <c r="W593" s="26">
        <f>'(3 цк)'!W593</f>
        <v>1288.23</v>
      </c>
      <c r="X593" s="26">
        <f>'(3 цк)'!X593</f>
        <v>1288.23</v>
      </c>
      <c r="Y593" s="26">
        <f>'(3 цк)'!Y593</f>
        <v>1288.23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4.74</v>
      </c>
      <c r="C594" s="26">
        <f t="shared" ref="C594:Y595" si="323">C589</f>
        <v>4.74</v>
      </c>
      <c r="D594" s="26">
        <f t="shared" si="323"/>
        <v>4.74</v>
      </c>
      <c r="E594" s="26">
        <f t="shared" si="323"/>
        <v>4.74</v>
      </c>
      <c r="F594" s="26">
        <f t="shared" si="323"/>
        <v>4.74</v>
      </c>
      <c r="G594" s="26">
        <f t="shared" si="323"/>
        <v>4.74</v>
      </c>
      <c r="H594" s="26">
        <f t="shared" si="323"/>
        <v>4.74</v>
      </c>
      <c r="I594" s="26">
        <f t="shared" si="323"/>
        <v>4.74</v>
      </c>
      <c r="J594" s="26">
        <f t="shared" si="323"/>
        <v>4.74</v>
      </c>
      <c r="K594" s="26">
        <f t="shared" si="323"/>
        <v>4.74</v>
      </c>
      <c r="L594" s="26">
        <f t="shared" si="323"/>
        <v>4.74</v>
      </c>
      <c r="M594" s="26">
        <f t="shared" si="323"/>
        <v>4.74</v>
      </c>
      <c r="N594" s="26">
        <f t="shared" si="323"/>
        <v>4.74</v>
      </c>
      <c r="O594" s="26">
        <f t="shared" si="323"/>
        <v>4.74</v>
      </c>
      <c r="P594" s="26">
        <f t="shared" si="323"/>
        <v>4.74</v>
      </c>
      <c r="Q594" s="26">
        <f t="shared" si="323"/>
        <v>4.74</v>
      </c>
      <c r="R594" s="26">
        <f t="shared" si="323"/>
        <v>4.74</v>
      </c>
      <c r="S594" s="26">
        <f t="shared" si="323"/>
        <v>4.74</v>
      </c>
      <c r="T594" s="26">
        <f t="shared" si="323"/>
        <v>4.74</v>
      </c>
      <c r="U594" s="26">
        <f t="shared" si="323"/>
        <v>4.74</v>
      </c>
      <c r="V594" s="26">
        <f t="shared" si="323"/>
        <v>4.74</v>
      </c>
      <c r="W594" s="26">
        <f t="shared" si="323"/>
        <v>4.74</v>
      </c>
      <c r="X594" s="26">
        <f t="shared" si="323"/>
        <v>4.74</v>
      </c>
      <c r="Y594" s="26">
        <f t="shared" si="323"/>
        <v>4.74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3392.37</v>
      </c>
      <c r="C596" s="27">
        <f t="shared" ref="C596:Y596" si="324">SUM(C597:C600)</f>
        <v>3311.2499999999995</v>
      </c>
      <c r="D596" s="27">
        <f t="shared" si="324"/>
        <v>3285.2999999999997</v>
      </c>
      <c r="E596" s="27">
        <f t="shared" si="324"/>
        <v>3206.0099999999998</v>
      </c>
      <c r="F596" s="27">
        <f t="shared" si="324"/>
        <v>3467.98</v>
      </c>
      <c r="G596" s="27">
        <f t="shared" si="324"/>
        <v>3484.9</v>
      </c>
      <c r="H596" s="27">
        <f t="shared" si="324"/>
        <v>3604.8799999999997</v>
      </c>
      <c r="I596" s="27">
        <f t="shared" si="324"/>
        <v>3907.0099999999998</v>
      </c>
      <c r="J596" s="27">
        <f t="shared" si="324"/>
        <v>4028.9999999999995</v>
      </c>
      <c r="K596" s="27">
        <f t="shared" si="324"/>
        <v>4035.12</v>
      </c>
      <c r="L596" s="27">
        <f t="shared" si="324"/>
        <v>4035.2899999999995</v>
      </c>
      <c r="M596" s="27">
        <f t="shared" si="324"/>
        <v>4033.33</v>
      </c>
      <c r="N596" s="27">
        <f t="shared" si="324"/>
        <v>4039.9</v>
      </c>
      <c r="O596" s="27">
        <f t="shared" si="324"/>
        <v>4084.65</v>
      </c>
      <c r="P596" s="27">
        <f t="shared" si="324"/>
        <v>4091.2899999999995</v>
      </c>
      <c r="Q596" s="27">
        <f t="shared" si="324"/>
        <v>4048.0899999999997</v>
      </c>
      <c r="R596" s="27">
        <f t="shared" si="324"/>
        <v>4058.5399999999995</v>
      </c>
      <c r="S596" s="27">
        <f t="shared" si="324"/>
        <v>4086.12</v>
      </c>
      <c r="T596" s="27">
        <f t="shared" si="324"/>
        <v>4074.9199999999996</v>
      </c>
      <c r="U596" s="27">
        <f t="shared" si="324"/>
        <v>4076.24</v>
      </c>
      <c r="V596" s="27">
        <f t="shared" si="324"/>
        <v>3875.0399999999995</v>
      </c>
      <c r="W596" s="27">
        <f t="shared" si="324"/>
        <v>3658.44</v>
      </c>
      <c r="X596" s="27">
        <f t="shared" si="324"/>
        <v>3437.97</v>
      </c>
      <c r="Y596" s="27">
        <f t="shared" si="324"/>
        <v>3430.1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1235.42</v>
      </c>
      <c r="C597" s="26">
        <f t="shared" ref="C597:Y597" si="325">C281</f>
        <v>1154.3</v>
      </c>
      <c r="D597" s="26">
        <f t="shared" si="325"/>
        <v>1128.3499999999999</v>
      </c>
      <c r="E597" s="26">
        <f t="shared" si="325"/>
        <v>1049.06</v>
      </c>
      <c r="F597" s="26">
        <f t="shared" si="325"/>
        <v>1311.03</v>
      </c>
      <c r="G597" s="26">
        <f t="shared" si="325"/>
        <v>1327.95</v>
      </c>
      <c r="H597" s="26">
        <f t="shared" si="325"/>
        <v>1447.93</v>
      </c>
      <c r="I597" s="26">
        <f t="shared" si="325"/>
        <v>1750.06</v>
      </c>
      <c r="J597" s="26">
        <f t="shared" si="325"/>
        <v>1872.05</v>
      </c>
      <c r="K597" s="26">
        <f t="shared" si="325"/>
        <v>1878.17</v>
      </c>
      <c r="L597" s="26">
        <f t="shared" si="325"/>
        <v>1878.34</v>
      </c>
      <c r="M597" s="26">
        <f t="shared" si="325"/>
        <v>1876.38</v>
      </c>
      <c r="N597" s="26">
        <f t="shared" si="325"/>
        <v>1882.95</v>
      </c>
      <c r="O597" s="26">
        <f t="shared" si="325"/>
        <v>1927.7</v>
      </c>
      <c r="P597" s="26">
        <f t="shared" si="325"/>
        <v>1934.34</v>
      </c>
      <c r="Q597" s="26">
        <f t="shared" si="325"/>
        <v>1891.14</v>
      </c>
      <c r="R597" s="26">
        <f t="shared" si="325"/>
        <v>1901.59</v>
      </c>
      <c r="S597" s="26">
        <f t="shared" si="325"/>
        <v>1929.17</v>
      </c>
      <c r="T597" s="26">
        <f t="shared" si="325"/>
        <v>1917.97</v>
      </c>
      <c r="U597" s="26">
        <f t="shared" si="325"/>
        <v>1919.29</v>
      </c>
      <c r="V597" s="26">
        <f t="shared" si="325"/>
        <v>1718.09</v>
      </c>
      <c r="W597" s="26">
        <f t="shared" si="325"/>
        <v>1501.49</v>
      </c>
      <c r="X597" s="26">
        <f t="shared" si="325"/>
        <v>1281.02</v>
      </c>
      <c r="Y597" s="26">
        <f t="shared" si="325"/>
        <v>1273.1500000000001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1288.23</v>
      </c>
      <c r="C598" s="26">
        <f>'(3 цк)'!C598</f>
        <v>1288.23</v>
      </c>
      <c r="D598" s="26">
        <f>'(3 цк)'!D598</f>
        <v>1288.23</v>
      </c>
      <c r="E598" s="26">
        <f>'(3 цк)'!E598</f>
        <v>1288.23</v>
      </c>
      <c r="F598" s="26">
        <f>'(3 цк)'!F598</f>
        <v>1288.23</v>
      </c>
      <c r="G598" s="26">
        <f>'(3 цк)'!G598</f>
        <v>1288.23</v>
      </c>
      <c r="H598" s="26">
        <f>'(3 цк)'!H598</f>
        <v>1288.23</v>
      </c>
      <c r="I598" s="26">
        <f>'(3 цк)'!I598</f>
        <v>1288.23</v>
      </c>
      <c r="J598" s="26">
        <f>'(3 цк)'!J598</f>
        <v>1288.23</v>
      </c>
      <c r="K598" s="26">
        <f>'(3 цк)'!K598</f>
        <v>1288.23</v>
      </c>
      <c r="L598" s="26">
        <f>'(3 цк)'!L598</f>
        <v>1288.23</v>
      </c>
      <c r="M598" s="26">
        <f>'(3 цк)'!M598</f>
        <v>1288.23</v>
      </c>
      <c r="N598" s="26">
        <f>'(3 цк)'!N598</f>
        <v>1288.23</v>
      </c>
      <c r="O598" s="26">
        <f>'(3 цк)'!O598</f>
        <v>1288.23</v>
      </c>
      <c r="P598" s="26">
        <f>'(3 цк)'!P598</f>
        <v>1288.23</v>
      </c>
      <c r="Q598" s="26">
        <f>'(3 цк)'!Q598</f>
        <v>1288.23</v>
      </c>
      <c r="R598" s="26">
        <f>'(3 цк)'!R598</f>
        <v>1288.23</v>
      </c>
      <c r="S598" s="26">
        <f>'(3 цк)'!S598</f>
        <v>1288.23</v>
      </c>
      <c r="T598" s="26">
        <f>'(3 цк)'!T598</f>
        <v>1288.23</v>
      </c>
      <c r="U598" s="26">
        <f>'(3 цк)'!U598</f>
        <v>1288.23</v>
      </c>
      <c r="V598" s="26">
        <f>'(3 цк)'!V598</f>
        <v>1288.23</v>
      </c>
      <c r="W598" s="26">
        <f>'(3 цк)'!W598</f>
        <v>1288.23</v>
      </c>
      <c r="X598" s="26">
        <f>'(3 цк)'!X598</f>
        <v>1288.23</v>
      </c>
      <c r="Y598" s="26">
        <f>'(3 цк)'!Y598</f>
        <v>1288.23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4.74</v>
      </c>
      <c r="C599" s="26">
        <f t="shared" ref="C599:Y600" si="326">C594</f>
        <v>4.74</v>
      </c>
      <c r="D599" s="26">
        <f t="shared" si="326"/>
        <v>4.74</v>
      </c>
      <c r="E599" s="26">
        <f t="shared" si="326"/>
        <v>4.74</v>
      </c>
      <c r="F599" s="26">
        <f t="shared" si="326"/>
        <v>4.74</v>
      </c>
      <c r="G599" s="26">
        <f t="shared" si="326"/>
        <v>4.74</v>
      </c>
      <c r="H599" s="26">
        <f t="shared" si="326"/>
        <v>4.74</v>
      </c>
      <c r="I599" s="26">
        <f t="shared" si="326"/>
        <v>4.74</v>
      </c>
      <c r="J599" s="26">
        <f t="shared" si="326"/>
        <v>4.74</v>
      </c>
      <c r="K599" s="26">
        <f t="shared" si="326"/>
        <v>4.74</v>
      </c>
      <c r="L599" s="26">
        <f t="shared" si="326"/>
        <v>4.74</v>
      </c>
      <c r="M599" s="26">
        <f t="shared" si="326"/>
        <v>4.74</v>
      </c>
      <c r="N599" s="26">
        <f t="shared" si="326"/>
        <v>4.74</v>
      </c>
      <c r="O599" s="26">
        <f t="shared" si="326"/>
        <v>4.74</v>
      </c>
      <c r="P599" s="26">
        <f t="shared" si="326"/>
        <v>4.74</v>
      </c>
      <c r="Q599" s="26">
        <f t="shared" si="326"/>
        <v>4.74</v>
      </c>
      <c r="R599" s="26">
        <f t="shared" si="326"/>
        <v>4.74</v>
      </c>
      <c r="S599" s="26">
        <f t="shared" si="326"/>
        <v>4.74</v>
      </c>
      <c r="T599" s="26">
        <f t="shared" si="326"/>
        <v>4.74</v>
      </c>
      <c r="U599" s="26">
        <f t="shared" si="326"/>
        <v>4.74</v>
      </c>
      <c r="V599" s="26">
        <f t="shared" si="326"/>
        <v>4.74</v>
      </c>
      <c r="W599" s="26">
        <f t="shared" si="326"/>
        <v>4.74</v>
      </c>
      <c r="X599" s="26">
        <f t="shared" si="326"/>
        <v>4.74</v>
      </c>
      <c r="Y599" s="26">
        <f t="shared" si="326"/>
        <v>4.74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3448.1699999999996</v>
      </c>
      <c r="C601" s="27">
        <f t="shared" ref="C601:Y601" si="327">SUM(C602:C605)</f>
        <v>3407.73</v>
      </c>
      <c r="D601" s="27">
        <f t="shared" si="327"/>
        <v>3339.08</v>
      </c>
      <c r="E601" s="27">
        <f t="shared" si="327"/>
        <v>3268.23</v>
      </c>
      <c r="F601" s="27">
        <f t="shared" si="327"/>
        <v>3425.9999999999995</v>
      </c>
      <c r="G601" s="27">
        <f t="shared" si="327"/>
        <v>3562.73</v>
      </c>
      <c r="H601" s="27">
        <f t="shared" si="327"/>
        <v>3689.56</v>
      </c>
      <c r="I601" s="27">
        <f t="shared" si="327"/>
        <v>3885.8799999999997</v>
      </c>
      <c r="J601" s="27">
        <f t="shared" si="327"/>
        <v>4039.89</v>
      </c>
      <c r="K601" s="27">
        <f t="shared" si="327"/>
        <v>4049.2499999999995</v>
      </c>
      <c r="L601" s="27">
        <f t="shared" si="327"/>
        <v>4042.06</v>
      </c>
      <c r="M601" s="27">
        <f t="shared" si="327"/>
        <v>4033.23</v>
      </c>
      <c r="N601" s="27">
        <f t="shared" si="327"/>
        <v>4002.35</v>
      </c>
      <c r="O601" s="27">
        <f t="shared" si="327"/>
        <v>4010.4599999999996</v>
      </c>
      <c r="P601" s="27">
        <f t="shared" si="327"/>
        <v>4056.74</v>
      </c>
      <c r="Q601" s="27">
        <f t="shared" si="327"/>
        <v>4055.56</v>
      </c>
      <c r="R601" s="27">
        <f t="shared" si="327"/>
        <v>4016.3199999999997</v>
      </c>
      <c r="S601" s="27">
        <f t="shared" si="327"/>
        <v>4027.9999999999995</v>
      </c>
      <c r="T601" s="27">
        <f t="shared" si="327"/>
        <v>4016.2999999999997</v>
      </c>
      <c r="U601" s="27">
        <f t="shared" si="327"/>
        <v>4027.86</v>
      </c>
      <c r="V601" s="27">
        <f t="shared" si="327"/>
        <v>3887.48</v>
      </c>
      <c r="W601" s="27">
        <f t="shared" si="327"/>
        <v>3668.31</v>
      </c>
      <c r="X601" s="27">
        <f t="shared" si="327"/>
        <v>3512.97</v>
      </c>
      <c r="Y601" s="27">
        <f t="shared" si="327"/>
        <v>3499.0299999999997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1291.22</v>
      </c>
      <c r="C602" s="26">
        <f t="shared" ref="C602:Y602" si="328">C286</f>
        <v>1250.78</v>
      </c>
      <c r="D602" s="26">
        <f t="shared" si="328"/>
        <v>1182.1300000000001</v>
      </c>
      <c r="E602" s="26">
        <f t="shared" si="328"/>
        <v>1111.28</v>
      </c>
      <c r="F602" s="26">
        <f t="shared" si="328"/>
        <v>1269.05</v>
      </c>
      <c r="G602" s="26">
        <f t="shared" si="328"/>
        <v>1405.78</v>
      </c>
      <c r="H602" s="26">
        <f t="shared" si="328"/>
        <v>1532.61</v>
      </c>
      <c r="I602" s="26">
        <f t="shared" si="328"/>
        <v>1728.93</v>
      </c>
      <c r="J602" s="26">
        <f t="shared" si="328"/>
        <v>1882.94</v>
      </c>
      <c r="K602" s="26">
        <f t="shared" si="328"/>
        <v>1892.3</v>
      </c>
      <c r="L602" s="26">
        <f t="shared" si="328"/>
        <v>1885.11</v>
      </c>
      <c r="M602" s="26">
        <f t="shared" si="328"/>
        <v>1876.28</v>
      </c>
      <c r="N602" s="26">
        <f t="shared" si="328"/>
        <v>1845.4</v>
      </c>
      <c r="O602" s="26">
        <f t="shared" si="328"/>
        <v>1853.51</v>
      </c>
      <c r="P602" s="26">
        <f t="shared" si="328"/>
        <v>1899.79</v>
      </c>
      <c r="Q602" s="26">
        <f t="shared" si="328"/>
        <v>1898.61</v>
      </c>
      <c r="R602" s="26">
        <f t="shared" si="328"/>
        <v>1859.37</v>
      </c>
      <c r="S602" s="26">
        <f t="shared" si="328"/>
        <v>1871.05</v>
      </c>
      <c r="T602" s="26">
        <f t="shared" si="328"/>
        <v>1859.35</v>
      </c>
      <c r="U602" s="26">
        <f t="shared" si="328"/>
        <v>1870.91</v>
      </c>
      <c r="V602" s="26">
        <f t="shared" si="328"/>
        <v>1730.53</v>
      </c>
      <c r="W602" s="26">
        <f t="shared" si="328"/>
        <v>1511.36</v>
      </c>
      <c r="X602" s="26">
        <f t="shared" si="328"/>
        <v>1356.02</v>
      </c>
      <c r="Y602" s="26">
        <f t="shared" si="328"/>
        <v>1342.08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1288.23</v>
      </c>
      <c r="C603" s="26">
        <f>'(3 цк)'!C603</f>
        <v>1288.23</v>
      </c>
      <c r="D603" s="26">
        <f>'(3 цк)'!D603</f>
        <v>1288.23</v>
      </c>
      <c r="E603" s="26">
        <f>'(3 цк)'!E603</f>
        <v>1288.23</v>
      </c>
      <c r="F603" s="26">
        <f>'(3 цк)'!F603</f>
        <v>1288.23</v>
      </c>
      <c r="G603" s="26">
        <f>'(3 цк)'!G603</f>
        <v>1288.23</v>
      </c>
      <c r="H603" s="26">
        <f>'(3 цк)'!H603</f>
        <v>1288.23</v>
      </c>
      <c r="I603" s="26">
        <f>'(3 цк)'!I603</f>
        <v>1288.23</v>
      </c>
      <c r="J603" s="26">
        <f>'(3 цк)'!J603</f>
        <v>1288.23</v>
      </c>
      <c r="K603" s="26">
        <f>'(3 цк)'!K603</f>
        <v>1288.23</v>
      </c>
      <c r="L603" s="26">
        <f>'(3 цк)'!L603</f>
        <v>1288.23</v>
      </c>
      <c r="M603" s="26">
        <f>'(3 цк)'!M603</f>
        <v>1288.23</v>
      </c>
      <c r="N603" s="26">
        <f>'(3 цк)'!N603</f>
        <v>1288.23</v>
      </c>
      <c r="O603" s="26">
        <f>'(3 цк)'!O603</f>
        <v>1288.23</v>
      </c>
      <c r="P603" s="26">
        <f>'(3 цк)'!P603</f>
        <v>1288.23</v>
      </c>
      <c r="Q603" s="26">
        <f>'(3 цк)'!Q603</f>
        <v>1288.23</v>
      </c>
      <c r="R603" s="26">
        <f>'(3 цк)'!R603</f>
        <v>1288.23</v>
      </c>
      <c r="S603" s="26">
        <f>'(3 цк)'!S603</f>
        <v>1288.23</v>
      </c>
      <c r="T603" s="26">
        <f>'(3 цк)'!T603</f>
        <v>1288.23</v>
      </c>
      <c r="U603" s="26">
        <f>'(3 цк)'!U603</f>
        <v>1288.23</v>
      </c>
      <c r="V603" s="26">
        <f>'(3 цк)'!V603</f>
        <v>1288.23</v>
      </c>
      <c r="W603" s="26">
        <f>'(3 цк)'!W603</f>
        <v>1288.23</v>
      </c>
      <c r="X603" s="26">
        <f>'(3 цк)'!X603</f>
        <v>1288.23</v>
      </c>
      <c r="Y603" s="26">
        <f>'(3 цк)'!Y603</f>
        <v>1288.23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4.74</v>
      </c>
      <c r="C604" s="26">
        <f t="shared" ref="C604:Y605" si="329">C599</f>
        <v>4.74</v>
      </c>
      <c r="D604" s="26">
        <f t="shared" si="329"/>
        <v>4.74</v>
      </c>
      <c r="E604" s="26">
        <f t="shared" si="329"/>
        <v>4.74</v>
      </c>
      <c r="F604" s="26">
        <f t="shared" si="329"/>
        <v>4.74</v>
      </c>
      <c r="G604" s="26">
        <f t="shared" si="329"/>
        <v>4.74</v>
      </c>
      <c r="H604" s="26">
        <f t="shared" si="329"/>
        <v>4.74</v>
      </c>
      <c r="I604" s="26">
        <f t="shared" si="329"/>
        <v>4.74</v>
      </c>
      <c r="J604" s="26">
        <f t="shared" si="329"/>
        <v>4.74</v>
      </c>
      <c r="K604" s="26">
        <f t="shared" si="329"/>
        <v>4.74</v>
      </c>
      <c r="L604" s="26">
        <f t="shared" si="329"/>
        <v>4.74</v>
      </c>
      <c r="M604" s="26">
        <f t="shared" si="329"/>
        <v>4.74</v>
      </c>
      <c r="N604" s="26">
        <f t="shared" si="329"/>
        <v>4.74</v>
      </c>
      <c r="O604" s="26">
        <f t="shared" si="329"/>
        <v>4.74</v>
      </c>
      <c r="P604" s="26">
        <f t="shared" si="329"/>
        <v>4.74</v>
      </c>
      <c r="Q604" s="26">
        <f t="shared" si="329"/>
        <v>4.74</v>
      </c>
      <c r="R604" s="26">
        <f t="shared" si="329"/>
        <v>4.74</v>
      </c>
      <c r="S604" s="26">
        <f t="shared" si="329"/>
        <v>4.74</v>
      </c>
      <c r="T604" s="26">
        <f t="shared" si="329"/>
        <v>4.74</v>
      </c>
      <c r="U604" s="26">
        <f t="shared" si="329"/>
        <v>4.74</v>
      </c>
      <c r="V604" s="26">
        <f t="shared" si="329"/>
        <v>4.74</v>
      </c>
      <c r="W604" s="26">
        <f t="shared" si="329"/>
        <v>4.74</v>
      </c>
      <c r="X604" s="26">
        <f t="shared" si="329"/>
        <v>4.74</v>
      </c>
      <c r="Y604" s="26">
        <f t="shared" si="329"/>
        <v>4.74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3447.9999999999995</v>
      </c>
      <c r="C606" s="27">
        <f t="shared" ref="C606:Y606" si="330">SUM(C607:C610)</f>
        <v>3418.86</v>
      </c>
      <c r="D606" s="27">
        <f t="shared" si="330"/>
        <v>3457.5499999999997</v>
      </c>
      <c r="E606" s="27">
        <f t="shared" si="330"/>
        <v>3299.0299999999997</v>
      </c>
      <c r="F606" s="27">
        <f t="shared" si="330"/>
        <v>3501.62</v>
      </c>
      <c r="G606" s="27">
        <f t="shared" si="330"/>
        <v>3607.47</v>
      </c>
      <c r="H606" s="27">
        <f t="shared" si="330"/>
        <v>3726.45</v>
      </c>
      <c r="I606" s="27">
        <f t="shared" si="330"/>
        <v>3866.2799999999997</v>
      </c>
      <c r="J606" s="27">
        <f t="shared" si="330"/>
        <v>3953.1699999999996</v>
      </c>
      <c r="K606" s="27">
        <f t="shared" si="330"/>
        <v>3948.5899999999997</v>
      </c>
      <c r="L606" s="27">
        <f t="shared" si="330"/>
        <v>3946.89</v>
      </c>
      <c r="M606" s="27">
        <f t="shared" si="330"/>
        <v>3946.6299999999997</v>
      </c>
      <c r="N606" s="27">
        <f t="shared" si="330"/>
        <v>3943.5499999999997</v>
      </c>
      <c r="O606" s="27">
        <f t="shared" si="330"/>
        <v>4028.56</v>
      </c>
      <c r="P606" s="27">
        <f t="shared" si="330"/>
        <v>4018.86</v>
      </c>
      <c r="Q606" s="27">
        <f t="shared" si="330"/>
        <v>4013.5899999999997</v>
      </c>
      <c r="R606" s="27">
        <f t="shared" si="330"/>
        <v>4011.9199999999996</v>
      </c>
      <c r="S606" s="27">
        <f t="shared" si="330"/>
        <v>4072.7499999999995</v>
      </c>
      <c r="T606" s="27">
        <f t="shared" si="330"/>
        <v>4051.73</v>
      </c>
      <c r="U606" s="27">
        <f t="shared" si="330"/>
        <v>4008.2999999999997</v>
      </c>
      <c r="V606" s="27">
        <f t="shared" si="330"/>
        <v>3894.49</v>
      </c>
      <c r="W606" s="27">
        <f t="shared" si="330"/>
        <v>3788.8199999999997</v>
      </c>
      <c r="X606" s="27">
        <f t="shared" si="330"/>
        <v>3512.87</v>
      </c>
      <c r="Y606" s="27">
        <f t="shared" si="330"/>
        <v>3510.65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1291.05</v>
      </c>
      <c r="C607" s="26">
        <f t="shared" ref="C607:Y607" si="331">C291</f>
        <v>1261.9100000000001</v>
      </c>
      <c r="D607" s="26">
        <f t="shared" si="331"/>
        <v>1300.5999999999999</v>
      </c>
      <c r="E607" s="26">
        <f t="shared" si="331"/>
        <v>1142.08</v>
      </c>
      <c r="F607" s="26">
        <f t="shared" si="331"/>
        <v>1344.67</v>
      </c>
      <c r="G607" s="26">
        <f t="shared" si="331"/>
        <v>1450.52</v>
      </c>
      <c r="H607" s="26">
        <f t="shared" si="331"/>
        <v>1569.5</v>
      </c>
      <c r="I607" s="26">
        <f t="shared" si="331"/>
        <v>1709.33</v>
      </c>
      <c r="J607" s="26">
        <f t="shared" si="331"/>
        <v>1796.22</v>
      </c>
      <c r="K607" s="26">
        <f t="shared" si="331"/>
        <v>1791.64</v>
      </c>
      <c r="L607" s="26">
        <f t="shared" si="331"/>
        <v>1789.94</v>
      </c>
      <c r="M607" s="26">
        <f t="shared" si="331"/>
        <v>1789.68</v>
      </c>
      <c r="N607" s="26">
        <f t="shared" si="331"/>
        <v>1786.6</v>
      </c>
      <c r="O607" s="26">
        <f t="shared" si="331"/>
        <v>1871.61</v>
      </c>
      <c r="P607" s="26">
        <f t="shared" si="331"/>
        <v>1861.91</v>
      </c>
      <c r="Q607" s="26">
        <f t="shared" si="331"/>
        <v>1856.64</v>
      </c>
      <c r="R607" s="26">
        <f t="shared" si="331"/>
        <v>1854.97</v>
      </c>
      <c r="S607" s="26">
        <f t="shared" si="331"/>
        <v>1915.8</v>
      </c>
      <c r="T607" s="26">
        <f t="shared" si="331"/>
        <v>1894.78</v>
      </c>
      <c r="U607" s="26">
        <f t="shared" si="331"/>
        <v>1851.35</v>
      </c>
      <c r="V607" s="26">
        <f t="shared" si="331"/>
        <v>1737.54</v>
      </c>
      <c r="W607" s="26">
        <f t="shared" si="331"/>
        <v>1631.87</v>
      </c>
      <c r="X607" s="26">
        <f t="shared" si="331"/>
        <v>1355.92</v>
      </c>
      <c r="Y607" s="26">
        <f t="shared" si="331"/>
        <v>1353.7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1288.23</v>
      </c>
      <c r="C608" s="26">
        <f>'(3 цк)'!C608</f>
        <v>1288.23</v>
      </c>
      <c r="D608" s="26">
        <f>'(3 цк)'!D608</f>
        <v>1288.23</v>
      </c>
      <c r="E608" s="26">
        <f>'(3 цк)'!E608</f>
        <v>1288.23</v>
      </c>
      <c r="F608" s="26">
        <f>'(3 цк)'!F608</f>
        <v>1288.23</v>
      </c>
      <c r="G608" s="26">
        <f>'(3 цк)'!G608</f>
        <v>1288.23</v>
      </c>
      <c r="H608" s="26">
        <f>'(3 цк)'!H608</f>
        <v>1288.23</v>
      </c>
      <c r="I608" s="26">
        <f>'(3 цк)'!I608</f>
        <v>1288.23</v>
      </c>
      <c r="J608" s="26">
        <f>'(3 цк)'!J608</f>
        <v>1288.23</v>
      </c>
      <c r="K608" s="26">
        <f>'(3 цк)'!K608</f>
        <v>1288.23</v>
      </c>
      <c r="L608" s="26">
        <f>'(3 цк)'!L608</f>
        <v>1288.23</v>
      </c>
      <c r="M608" s="26">
        <f>'(3 цк)'!M608</f>
        <v>1288.23</v>
      </c>
      <c r="N608" s="26">
        <f>'(3 цк)'!N608</f>
        <v>1288.23</v>
      </c>
      <c r="O608" s="26">
        <f>'(3 цк)'!O608</f>
        <v>1288.23</v>
      </c>
      <c r="P608" s="26">
        <f>'(3 цк)'!P608</f>
        <v>1288.23</v>
      </c>
      <c r="Q608" s="26">
        <f>'(3 цк)'!Q608</f>
        <v>1288.23</v>
      </c>
      <c r="R608" s="26">
        <f>'(3 цк)'!R608</f>
        <v>1288.23</v>
      </c>
      <c r="S608" s="26">
        <f>'(3 цк)'!S608</f>
        <v>1288.23</v>
      </c>
      <c r="T608" s="26">
        <f>'(3 цк)'!T608</f>
        <v>1288.23</v>
      </c>
      <c r="U608" s="26">
        <f>'(3 цк)'!U608</f>
        <v>1288.23</v>
      </c>
      <c r="V608" s="26">
        <f>'(3 цк)'!V608</f>
        <v>1288.23</v>
      </c>
      <c r="W608" s="26">
        <f>'(3 цк)'!W608</f>
        <v>1288.23</v>
      </c>
      <c r="X608" s="26">
        <f>'(3 цк)'!X608</f>
        <v>1288.23</v>
      </c>
      <c r="Y608" s="26">
        <f>'(3 цк)'!Y608</f>
        <v>1288.23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4.74</v>
      </c>
      <c r="C609" s="26">
        <f t="shared" ref="C609:Y610" si="332">C604</f>
        <v>4.74</v>
      </c>
      <c r="D609" s="26">
        <f t="shared" si="332"/>
        <v>4.74</v>
      </c>
      <c r="E609" s="26">
        <f t="shared" si="332"/>
        <v>4.74</v>
      </c>
      <c r="F609" s="26">
        <f t="shared" si="332"/>
        <v>4.74</v>
      </c>
      <c r="G609" s="26">
        <f t="shared" si="332"/>
        <v>4.74</v>
      </c>
      <c r="H609" s="26">
        <f t="shared" si="332"/>
        <v>4.74</v>
      </c>
      <c r="I609" s="26">
        <f t="shared" si="332"/>
        <v>4.74</v>
      </c>
      <c r="J609" s="26">
        <f t="shared" si="332"/>
        <v>4.74</v>
      </c>
      <c r="K609" s="26">
        <f t="shared" si="332"/>
        <v>4.74</v>
      </c>
      <c r="L609" s="26">
        <f t="shared" si="332"/>
        <v>4.74</v>
      </c>
      <c r="M609" s="26">
        <f t="shared" si="332"/>
        <v>4.74</v>
      </c>
      <c r="N609" s="26">
        <f t="shared" si="332"/>
        <v>4.74</v>
      </c>
      <c r="O609" s="26">
        <f t="shared" si="332"/>
        <v>4.74</v>
      </c>
      <c r="P609" s="26">
        <f t="shared" si="332"/>
        <v>4.74</v>
      </c>
      <c r="Q609" s="26">
        <f t="shared" si="332"/>
        <v>4.74</v>
      </c>
      <c r="R609" s="26">
        <f t="shared" si="332"/>
        <v>4.74</v>
      </c>
      <c r="S609" s="26">
        <f t="shared" si="332"/>
        <v>4.74</v>
      </c>
      <c r="T609" s="26">
        <f t="shared" si="332"/>
        <v>4.74</v>
      </c>
      <c r="U609" s="26">
        <f t="shared" si="332"/>
        <v>4.74</v>
      </c>
      <c r="V609" s="26">
        <f t="shared" si="332"/>
        <v>4.74</v>
      </c>
      <c r="W609" s="26">
        <f t="shared" si="332"/>
        <v>4.74</v>
      </c>
      <c r="X609" s="26">
        <f t="shared" si="332"/>
        <v>4.74</v>
      </c>
      <c r="Y609" s="26">
        <f t="shared" si="332"/>
        <v>4.74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3474.66</v>
      </c>
      <c r="C611" s="27">
        <f t="shared" ref="C611:Y611" si="333">SUM(C612:C615)</f>
        <v>3468.02</v>
      </c>
      <c r="D611" s="27">
        <f t="shared" si="333"/>
        <v>3464.74</v>
      </c>
      <c r="E611" s="27">
        <f t="shared" si="333"/>
        <v>3398.7099999999996</v>
      </c>
      <c r="F611" s="27">
        <f t="shared" si="333"/>
        <v>3539.4199999999996</v>
      </c>
      <c r="G611" s="27">
        <f t="shared" si="333"/>
        <v>3681.36</v>
      </c>
      <c r="H611" s="27">
        <f t="shared" si="333"/>
        <v>3758.0699999999997</v>
      </c>
      <c r="I611" s="27">
        <f t="shared" si="333"/>
        <v>4024.0699999999997</v>
      </c>
      <c r="J611" s="27">
        <f t="shared" si="333"/>
        <v>4048.49</v>
      </c>
      <c r="K611" s="27">
        <f t="shared" si="333"/>
        <v>4044.6699999999996</v>
      </c>
      <c r="L611" s="27">
        <f t="shared" si="333"/>
        <v>4043.6299999999997</v>
      </c>
      <c r="M611" s="27">
        <f t="shared" si="333"/>
        <v>4044.44</v>
      </c>
      <c r="N611" s="27">
        <f t="shared" si="333"/>
        <v>4066.5699999999997</v>
      </c>
      <c r="O611" s="27">
        <f t="shared" si="333"/>
        <v>4053.6</v>
      </c>
      <c r="P611" s="27">
        <f t="shared" si="333"/>
        <v>4055.89</v>
      </c>
      <c r="Q611" s="27">
        <f t="shared" si="333"/>
        <v>4048.83</v>
      </c>
      <c r="R611" s="27">
        <f t="shared" si="333"/>
        <v>4046.3399999999997</v>
      </c>
      <c r="S611" s="27">
        <f t="shared" si="333"/>
        <v>4075.7099999999996</v>
      </c>
      <c r="T611" s="27">
        <f t="shared" si="333"/>
        <v>4071.69</v>
      </c>
      <c r="U611" s="27">
        <f t="shared" si="333"/>
        <v>4069.08</v>
      </c>
      <c r="V611" s="27">
        <f t="shared" si="333"/>
        <v>3965.68</v>
      </c>
      <c r="W611" s="27">
        <f t="shared" si="333"/>
        <v>3844.1299999999997</v>
      </c>
      <c r="X611" s="27">
        <f t="shared" si="333"/>
        <v>3558.0899999999997</v>
      </c>
      <c r="Y611" s="27">
        <f t="shared" si="333"/>
        <v>3564.6299999999997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1317.71</v>
      </c>
      <c r="C612" s="26">
        <f t="shared" ref="C612:Y612" si="334">C296</f>
        <v>1311.07</v>
      </c>
      <c r="D612" s="26">
        <f t="shared" si="334"/>
        <v>1307.79</v>
      </c>
      <c r="E612" s="26">
        <f t="shared" si="334"/>
        <v>1241.76</v>
      </c>
      <c r="F612" s="26">
        <f t="shared" si="334"/>
        <v>1382.47</v>
      </c>
      <c r="G612" s="26">
        <f t="shared" si="334"/>
        <v>1524.41</v>
      </c>
      <c r="H612" s="26">
        <f t="shared" si="334"/>
        <v>1601.12</v>
      </c>
      <c r="I612" s="26">
        <f t="shared" si="334"/>
        <v>1867.12</v>
      </c>
      <c r="J612" s="26">
        <f t="shared" si="334"/>
        <v>1891.54</v>
      </c>
      <c r="K612" s="26">
        <f t="shared" si="334"/>
        <v>1887.72</v>
      </c>
      <c r="L612" s="26">
        <f t="shared" si="334"/>
        <v>1886.68</v>
      </c>
      <c r="M612" s="26">
        <f t="shared" si="334"/>
        <v>1887.49</v>
      </c>
      <c r="N612" s="26">
        <f t="shared" si="334"/>
        <v>1909.62</v>
      </c>
      <c r="O612" s="26">
        <f t="shared" si="334"/>
        <v>1896.65</v>
      </c>
      <c r="P612" s="26">
        <f t="shared" si="334"/>
        <v>1898.94</v>
      </c>
      <c r="Q612" s="26">
        <f t="shared" si="334"/>
        <v>1891.88</v>
      </c>
      <c r="R612" s="26">
        <f t="shared" si="334"/>
        <v>1889.39</v>
      </c>
      <c r="S612" s="26">
        <f t="shared" si="334"/>
        <v>1918.76</v>
      </c>
      <c r="T612" s="26">
        <f t="shared" si="334"/>
        <v>1914.74</v>
      </c>
      <c r="U612" s="26">
        <f t="shared" si="334"/>
        <v>1912.13</v>
      </c>
      <c r="V612" s="26">
        <f t="shared" si="334"/>
        <v>1808.73</v>
      </c>
      <c r="W612" s="26">
        <f t="shared" si="334"/>
        <v>1687.18</v>
      </c>
      <c r="X612" s="26">
        <f t="shared" si="334"/>
        <v>1401.14</v>
      </c>
      <c r="Y612" s="26">
        <f t="shared" si="334"/>
        <v>1407.68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1288.23</v>
      </c>
      <c r="C613" s="26">
        <f>'(3 цк)'!C613</f>
        <v>1288.23</v>
      </c>
      <c r="D613" s="26">
        <f>'(3 цк)'!D613</f>
        <v>1288.23</v>
      </c>
      <c r="E613" s="26">
        <f>'(3 цк)'!E613</f>
        <v>1288.23</v>
      </c>
      <c r="F613" s="26">
        <f>'(3 цк)'!F613</f>
        <v>1288.23</v>
      </c>
      <c r="G613" s="26">
        <f>'(3 цк)'!G613</f>
        <v>1288.23</v>
      </c>
      <c r="H613" s="26">
        <f>'(3 цк)'!H613</f>
        <v>1288.23</v>
      </c>
      <c r="I613" s="26">
        <f>'(3 цк)'!I613</f>
        <v>1288.23</v>
      </c>
      <c r="J613" s="26">
        <f>'(3 цк)'!J613</f>
        <v>1288.23</v>
      </c>
      <c r="K613" s="26">
        <f>'(3 цк)'!K613</f>
        <v>1288.23</v>
      </c>
      <c r="L613" s="26">
        <f>'(3 цк)'!L613</f>
        <v>1288.23</v>
      </c>
      <c r="M613" s="26">
        <f>'(3 цк)'!M613</f>
        <v>1288.23</v>
      </c>
      <c r="N613" s="26">
        <f>'(3 цк)'!N613</f>
        <v>1288.23</v>
      </c>
      <c r="O613" s="26">
        <f>'(3 цк)'!O613</f>
        <v>1288.23</v>
      </c>
      <c r="P613" s="26">
        <f>'(3 цк)'!P613</f>
        <v>1288.23</v>
      </c>
      <c r="Q613" s="26">
        <f>'(3 цк)'!Q613</f>
        <v>1288.23</v>
      </c>
      <c r="R613" s="26">
        <f>'(3 цк)'!R613</f>
        <v>1288.23</v>
      </c>
      <c r="S613" s="26">
        <f>'(3 цк)'!S613</f>
        <v>1288.23</v>
      </c>
      <c r="T613" s="26">
        <f>'(3 цк)'!T613</f>
        <v>1288.23</v>
      </c>
      <c r="U613" s="26">
        <f>'(3 цк)'!U613</f>
        <v>1288.23</v>
      </c>
      <c r="V613" s="26">
        <f>'(3 цк)'!V613</f>
        <v>1288.23</v>
      </c>
      <c r="W613" s="26">
        <f>'(3 цк)'!W613</f>
        <v>1288.23</v>
      </c>
      <c r="X613" s="26">
        <f>'(3 цк)'!X613</f>
        <v>1288.23</v>
      </c>
      <c r="Y613" s="26">
        <f>'(3 цк)'!Y613</f>
        <v>1288.23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4.74</v>
      </c>
      <c r="C614" s="26">
        <f t="shared" ref="C614:Y615" si="335">C609</f>
        <v>4.74</v>
      </c>
      <c r="D614" s="26">
        <f t="shared" si="335"/>
        <v>4.74</v>
      </c>
      <c r="E614" s="26">
        <f t="shared" si="335"/>
        <v>4.74</v>
      </c>
      <c r="F614" s="26">
        <f t="shared" si="335"/>
        <v>4.74</v>
      </c>
      <c r="G614" s="26">
        <f t="shared" si="335"/>
        <v>4.74</v>
      </c>
      <c r="H614" s="26">
        <f t="shared" si="335"/>
        <v>4.74</v>
      </c>
      <c r="I614" s="26">
        <f t="shared" si="335"/>
        <v>4.74</v>
      </c>
      <c r="J614" s="26">
        <f t="shared" si="335"/>
        <v>4.74</v>
      </c>
      <c r="K614" s="26">
        <f t="shared" si="335"/>
        <v>4.74</v>
      </c>
      <c r="L614" s="26">
        <f t="shared" si="335"/>
        <v>4.74</v>
      </c>
      <c r="M614" s="26">
        <f t="shared" si="335"/>
        <v>4.74</v>
      </c>
      <c r="N614" s="26">
        <f t="shared" si="335"/>
        <v>4.74</v>
      </c>
      <c r="O614" s="26">
        <f t="shared" si="335"/>
        <v>4.74</v>
      </c>
      <c r="P614" s="26">
        <f t="shared" si="335"/>
        <v>4.74</v>
      </c>
      <c r="Q614" s="26">
        <f t="shared" si="335"/>
        <v>4.74</v>
      </c>
      <c r="R614" s="26">
        <f t="shared" si="335"/>
        <v>4.74</v>
      </c>
      <c r="S614" s="26">
        <f t="shared" si="335"/>
        <v>4.74</v>
      </c>
      <c r="T614" s="26">
        <f t="shared" si="335"/>
        <v>4.74</v>
      </c>
      <c r="U614" s="26">
        <f t="shared" si="335"/>
        <v>4.74</v>
      </c>
      <c r="V614" s="26">
        <f t="shared" si="335"/>
        <v>4.74</v>
      </c>
      <c r="W614" s="26">
        <f t="shared" si="335"/>
        <v>4.74</v>
      </c>
      <c r="X614" s="26">
        <f t="shared" si="335"/>
        <v>4.74</v>
      </c>
      <c r="Y614" s="26">
        <f t="shared" si="335"/>
        <v>4.74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3538.62</v>
      </c>
      <c r="C616" s="27">
        <f t="shared" ref="C616:Y616" si="336">SUM(C617:C620)</f>
        <v>3558.62</v>
      </c>
      <c r="D616" s="27">
        <f t="shared" si="336"/>
        <v>3578.4599999999996</v>
      </c>
      <c r="E616" s="27">
        <f t="shared" si="336"/>
        <v>3416.72</v>
      </c>
      <c r="F616" s="27">
        <f t="shared" si="336"/>
        <v>3547.14</v>
      </c>
      <c r="G616" s="27">
        <f t="shared" si="336"/>
        <v>3639.9</v>
      </c>
      <c r="H616" s="27">
        <f t="shared" si="336"/>
        <v>3657.2099999999996</v>
      </c>
      <c r="I616" s="27">
        <f t="shared" si="336"/>
        <v>3860.22</v>
      </c>
      <c r="J616" s="27">
        <f t="shared" si="336"/>
        <v>4027.27</v>
      </c>
      <c r="K616" s="27">
        <f t="shared" si="336"/>
        <v>4014.2599999999998</v>
      </c>
      <c r="L616" s="27">
        <f t="shared" si="336"/>
        <v>4012.2099999999996</v>
      </c>
      <c r="M616" s="27">
        <f t="shared" si="336"/>
        <v>4005.0299999999997</v>
      </c>
      <c r="N616" s="27">
        <f t="shared" si="336"/>
        <v>4011.1299999999997</v>
      </c>
      <c r="O616" s="27">
        <f t="shared" si="336"/>
        <v>4014.02</v>
      </c>
      <c r="P616" s="27">
        <f t="shared" si="336"/>
        <v>4008.99</v>
      </c>
      <c r="Q616" s="27">
        <f t="shared" si="336"/>
        <v>3984.5299999999997</v>
      </c>
      <c r="R616" s="27">
        <f t="shared" si="336"/>
        <v>3998.91</v>
      </c>
      <c r="S616" s="27">
        <f t="shared" si="336"/>
        <v>4023.69</v>
      </c>
      <c r="T616" s="27">
        <f t="shared" si="336"/>
        <v>4006.49</v>
      </c>
      <c r="U616" s="27">
        <f t="shared" si="336"/>
        <v>4007.08</v>
      </c>
      <c r="V616" s="27">
        <f t="shared" si="336"/>
        <v>3804.45</v>
      </c>
      <c r="W616" s="27">
        <f t="shared" si="336"/>
        <v>3710.14</v>
      </c>
      <c r="X616" s="27">
        <f t="shared" si="336"/>
        <v>3516.4999999999995</v>
      </c>
      <c r="Y616" s="27">
        <f t="shared" si="336"/>
        <v>3422.11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1381.67</v>
      </c>
      <c r="C617" s="26">
        <f t="shared" ref="C617:Y617" si="337">C301</f>
        <v>1401.67</v>
      </c>
      <c r="D617" s="26">
        <f t="shared" si="337"/>
        <v>1421.51</v>
      </c>
      <c r="E617" s="26">
        <f t="shared" si="337"/>
        <v>1259.77</v>
      </c>
      <c r="F617" s="26">
        <f t="shared" si="337"/>
        <v>1390.19</v>
      </c>
      <c r="G617" s="26">
        <f t="shared" si="337"/>
        <v>1482.95</v>
      </c>
      <c r="H617" s="26">
        <f t="shared" si="337"/>
        <v>1500.26</v>
      </c>
      <c r="I617" s="26">
        <f t="shared" si="337"/>
        <v>1703.27</v>
      </c>
      <c r="J617" s="26">
        <f t="shared" si="337"/>
        <v>1870.32</v>
      </c>
      <c r="K617" s="26">
        <f t="shared" si="337"/>
        <v>1857.31</v>
      </c>
      <c r="L617" s="26">
        <f t="shared" si="337"/>
        <v>1855.26</v>
      </c>
      <c r="M617" s="26">
        <f t="shared" si="337"/>
        <v>1848.08</v>
      </c>
      <c r="N617" s="26">
        <f t="shared" si="337"/>
        <v>1854.18</v>
      </c>
      <c r="O617" s="26">
        <f t="shared" si="337"/>
        <v>1857.07</v>
      </c>
      <c r="P617" s="26">
        <f t="shared" si="337"/>
        <v>1852.04</v>
      </c>
      <c r="Q617" s="26">
        <f t="shared" si="337"/>
        <v>1827.58</v>
      </c>
      <c r="R617" s="26">
        <f t="shared" si="337"/>
        <v>1841.96</v>
      </c>
      <c r="S617" s="26">
        <f t="shared" si="337"/>
        <v>1866.74</v>
      </c>
      <c r="T617" s="26">
        <f t="shared" si="337"/>
        <v>1849.54</v>
      </c>
      <c r="U617" s="26">
        <f t="shared" si="337"/>
        <v>1850.13</v>
      </c>
      <c r="V617" s="26">
        <f t="shared" si="337"/>
        <v>1647.5</v>
      </c>
      <c r="W617" s="26">
        <f t="shared" si="337"/>
        <v>1553.19</v>
      </c>
      <c r="X617" s="26">
        <f t="shared" si="337"/>
        <v>1359.55</v>
      </c>
      <c r="Y617" s="26">
        <f t="shared" si="337"/>
        <v>1265.1600000000001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1288.23</v>
      </c>
      <c r="C618" s="26">
        <f>'(3 цк)'!C618</f>
        <v>1288.23</v>
      </c>
      <c r="D618" s="26">
        <f>'(3 цк)'!D618</f>
        <v>1288.23</v>
      </c>
      <c r="E618" s="26">
        <f>'(3 цк)'!E618</f>
        <v>1288.23</v>
      </c>
      <c r="F618" s="26">
        <f>'(3 цк)'!F618</f>
        <v>1288.23</v>
      </c>
      <c r="G618" s="26">
        <f>'(3 цк)'!G618</f>
        <v>1288.23</v>
      </c>
      <c r="H618" s="26">
        <f>'(3 цк)'!H618</f>
        <v>1288.23</v>
      </c>
      <c r="I618" s="26">
        <f>'(3 цк)'!I618</f>
        <v>1288.23</v>
      </c>
      <c r="J618" s="26">
        <f>'(3 цк)'!J618</f>
        <v>1288.23</v>
      </c>
      <c r="K618" s="26">
        <f>'(3 цк)'!K618</f>
        <v>1288.23</v>
      </c>
      <c r="L618" s="26">
        <f>'(3 цк)'!L618</f>
        <v>1288.23</v>
      </c>
      <c r="M618" s="26">
        <f>'(3 цк)'!M618</f>
        <v>1288.23</v>
      </c>
      <c r="N618" s="26">
        <f>'(3 цк)'!N618</f>
        <v>1288.23</v>
      </c>
      <c r="O618" s="26">
        <f>'(3 цк)'!O618</f>
        <v>1288.23</v>
      </c>
      <c r="P618" s="26">
        <f>'(3 цк)'!P618</f>
        <v>1288.23</v>
      </c>
      <c r="Q618" s="26">
        <f>'(3 цк)'!Q618</f>
        <v>1288.23</v>
      </c>
      <c r="R618" s="26">
        <f>'(3 цк)'!R618</f>
        <v>1288.23</v>
      </c>
      <c r="S618" s="26">
        <f>'(3 цк)'!S618</f>
        <v>1288.23</v>
      </c>
      <c r="T618" s="26">
        <f>'(3 цк)'!T618</f>
        <v>1288.23</v>
      </c>
      <c r="U618" s="26">
        <f>'(3 цк)'!U618</f>
        <v>1288.23</v>
      </c>
      <c r="V618" s="26">
        <f>'(3 цк)'!V618</f>
        <v>1288.23</v>
      </c>
      <c r="W618" s="26">
        <f>'(3 цк)'!W618</f>
        <v>1288.23</v>
      </c>
      <c r="X618" s="26">
        <f>'(3 цк)'!X618</f>
        <v>1288.23</v>
      </c>
      <c r="Y618" s="26">
        <f>'(3 цк)'!Y618</f>
        <v>1288.23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4.74</v>
      </c>
      <c r="C619" s="26">
        <f t="shared" ref="C619:Y620" si="338">C614</f>
        <v>4.74</v>
      </c>
      <c r="D619" s="26">
        <f t="shared" si="338"/>
        <v>4.74</v>
      </c>
      <c r="E619" s="26">
        <f t="shared" si="338"/>
        <v>4.74</v>
      </c>
      <c r="F619" s="26">
        <f t="shared" si="338"/>
        <v>4.74</v>
      </c>
      <c r="G619" s="26">
        <f t="shared" si="338"/>
        <v>4.74</v>
      </c>
      <c r="H619" s="26">
        <f t="shared" si="338"/>
        <v>4.74</v>
      </c>
      <c r="I619" s="26">
        <f t="shared" si="338"/>
        <v>4.74</v>
      </c>
      <c r="J619" s="26">
        <f t="shared" si="338"/>
        <v>4.74</v>
      </c>
      <c r="K619" s="26">
        <f t="shared" si="338"/>
        <v>4.74</v>
      </c>
      <c r="L619" s="26">
        <f t="shared" si="338"/>
        <v>4.74</v>
      </c>
      <c r="M619" s="26">
        <f t="shared" si="338"/>
        <v>4.74</v>
      </c>
      <c r="N619" s="26">
        <f t="shared" si="338"/>
        <v>4.74</v>
      </c>
      <c r="O619" s="26">
        <f t="shared" si="338"/>
        <v>4.74</v>
      </c>
      <c r="P619" s="26">
        <f t="shared" si="338"/>
        <v>4.74</v>
      </c>
      <c r="Q619" s="26">
        <f t="shared" si="338"/>
        <v>4.74</v>
      </c>
      <c r="R619" s="26">
        <f t="shared" si="338"/>
        <v>4.74</v>
      </c>
      <c r="S619" s="26">
        <f t="shared" si="338"/>
        <v>4.74</v>
      </c>
      <c r="T619" s="26">
        <f t="shared" si="338"/>
        <v>4.74</v>
      </c>
      <c r="U619" s="26">
        <f t="shared" si="338"/>
        <v>4.74</v>
      </c>
      <c r="V619" s="26">
        <f t="shared" si="338"/>
        <v>4.74</v>
      </c>
      <c r="W619" s="26">
        <f t="shared" si="338"/>
        <v>4.74</v>
      </c>
      <c r="X619" s="26">
        <f t="shared" si="338"/>
        <v>4.74</v>
      </c>
      <c r="Y619" s="26">
        <f t="shared" si="338"/>
        <v>4.74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3387.14</v>
      </c>
      <c r="C621" s="27">
        <f t="shared" ref="C621:Y621" si="339">SUM(C622:C625)</f>
        <v>3368.1</v>
      </c>
      <c r="D621" s="27">
        <f t="shared" si="339"/>
        <v>3353.7799999999997</v>
      </c>
      <c r="E621" s="27">
        <f t="shared" si="339"/>
        <v>3249.8199999999997</v>
      </c>
      <c r="F621" s="27">
        <f t="shared" si="339"/>
        <v>3341.12</v>
      </c>
      <c r="G621" s="27">
        <f t="shared" si="339"/>
        <v>3486.68</v>
      </c>
      <c r="H621" s="27">
        <f t="shared" si="339"/>
        <v>3487.33</v>
      </c>
      <c r="I621" s="27">
        <f t="shared" si="339"/>
        <v>3516.18</v>
      </c>
      <c r="J621" s="27">
        <f t="shared" si="339"/>
        <v>3739.8199999999997</v>
      </c>
      <c r="K621" s="27">
        <f t="shared" si="339"/>
        <v>3827.3399999999997</v>
      </c>
      <c r="L621" s="27">
        <f t="shared" si="339"/>
        <v>3822.7</v>
      </c>
      <c r="M621" s="27">
        <f t="shared" si="339"/>
        <v>3880.8199999999997</v>
      </c>
      <c r="N621" s="27">
        <f t="shared" si="339"/>
        <v>3967.77</v>
      </c>
      <c r="O621" s="27">
        <f t="shared" si="339"/>
        <v>3974.0399999999995</v>
      </c>
      <c r="P621" s="27">
        <f t="shared" si="339"/>
        <v>4014.81</v>
      </c>
      <c r="Q621" s="27">
        <f t="shared" si="339"/>
        <v>4004.5499999999997</v>
      </c>
      <c r="R621" s="27">
        <f t="shared" si="339"/>
        <v>4018.62</v>
      </c>
      <c r="S621" s="27">
        <f t="shared" si="339"/>
        <v>4041.9199999999996</v>
      </c>
      <c r="T621" s="27">
        <f t="shared" si="339"/>
        <v>4013.65</v>
      </c>
      <c r="U621" s="27">
        <f t="shared" si="339"/>
        <v>4153.8500000000004</v>
      </c>
      <c r="V621" s="27">
        <f t="shared" si="339"/>
        <v>3796.0099999999998</v>
      </c>
      <c r="W621" s="27">
        <f t="shared" si="339"/>
        <v>3699.8399999999997</v>
      </c>
      <c r="X621" s="27">
        <f t="shared" si="339"/>
        <v>3398.94</v>
      </c>
      <c r="Y621" s="27">
        <f t="shared" si="339"/>
        <v>3393.8199999999997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1230.19</v>
      </c>
      <c r="C622" s="26">
        <f t="shared" ref="C622:Y622" si="340">C306</f>
        <v>1211.1500000000001</v>
      </c>
      <c r="D622" s="26">
        <f t="shared" si="340"/>
        <v>1196.83</v>
      </c>
      <c r="E622" s="26">
        <f t="shared" si="340"/>
        <v>1092.8699999999999</v>
      </c>
      <c r="F622" s="26">
        <f t="shared" si="340"/>
        <v>1184.17</v>
      </c>
      <c r="G622" s="26">
        <f t="shared" si="340"/>
        <v>1329.73</v>
      </c>
      <c r="H622" s="26">
        <f t="shared" si="340"/>
        <v>1330.38</v>
      </c>
      <c r="I622" s="26">
        <f t="shared" si="340"/>
        <v>1359.23</v>
      </c>
      <c r="J622" s="26">
        <f t="shared" si="340"/>
        <v>1582.87</v>
      </c>
      <c r="K622" s="26">
        <f t="shared" si="340"/>
        <v>1670.39</v>
      </c>
      <c r="L622" s="26">
        <f t="shared" si="340"/>
        <v>1665.75</v>
      </c>
      <c r="M622" s="26">
        <f t="shared" si="340"/>
        <v>1723.87</v>
      </c>
      <c r="N622" s="26">
        <f t="shared" si="340"/>
        <v>1810.82</v>
      </c>
      <c r="O622" s="26">
        <f t="shared" si="340"/>
        <v>1817.09</v>
      </c>
      <c r="P622" s="26">
        <f t="shared" si="340"/>
        <v>1857.86</v>
      </c>
      <c r="Q622" s="26">
        <f t="shared" si="340"/>
        <v>1847.6</v>
      </c>
      <c r="R622" s="26">
        <f t="shared" si="340"/>
        <v>1861.67</v>
      </c>
      <c r="S622" s="26">
        <f t="shared" si="340"/>
        <v>1884.97</v>
      </c>
      <c r="T622" s="26">
        <f t="shared" si="340"/>
        <v>1856.7</v>
      </c>
      <c r="U622" s="26">
        <f t="shared" si="340"/>
        <v>1996.9</v>
      </c>
      <c r="V622" s="26">
        <f t="shared" si="340"/>
        <v>1639.06</v>
      </c>
      <c r="W622" s="26">
        <f t="shared" si="340"/>
        <v>1542.89</v>
      </c>
      <c r="X622" s="26">
        <f t="shared" si="340"/>
        <v>1241.99</v>
      </c>
      <c r="Y622" s="26">
        <f t="shared" si="340"/>
        <v>1236.8699999999999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1288.23</v>
      </c>
      <c r="C623" s="26">
        <f>'(3 цк)'!C623</f>
        <v>1288.23</v>
      </c>
      <c r="D623" s="26">
        <f>'(3 цк)'!D623</f>
        <v>1288.23</v>
      </c>
      <c r="E623" s="26">
        <f>'(3 цк)'!E623</f>
        <v>1288.23</v>
      </c>
      <c r="F623" s="26">
        <f>'(3 цк)'!F623</f>
        <v>1288.23</v>
      </c>
      <c r="G623" s="26">
        <f>'(3 цк)'!G623</f>
        <v>1288.23</v>
      </c>
      <c r="H623" s="26">
        <f>'(3 цк)'!H623</f>
        <v>1288.23</v>
      </c>
      <c r="I623" s="26">
        <f>'(3 цк)'!I623</f>
        <v>1288.23</v>
      </c>
      <c r="J623" s="26">
        <f>'(3 цк)'!J623</f>
        <v>1288.23</v>
      </c>
      <c r="K623" s="26">
        <f>'(3 цк)'!K623</f>
        <v>1288.23</v>
      </c>
      <c r="L623" s="26">
        <f>'(3 цк)'!L623</f>
        <v>1288.23</v>
      </c>
      <c r="M623" s="26">
        <f>'(3 цк)'!M623</f>
        <v>1288.23</v>
      </c>
      <c r="N623" s="26">
        <f>'(3 цк)'!N623</f>
        <v>1288.23</v>
      </c>
      <c r="O623" s="26">
        <f>'(3 цк)'!O623</f>
        <v>1288.23</v>
      </c>
      <c r="P623" s="26">
        <f>'(3 цк)'!P623</f>
        <v>1288.23</v>
      </c>
      <c r="Q623" s="26">
        <f>'(3 цк)'!Q623</f>
        <v>1288.23</v>
      </c>
      <c r="R623" s="26">
        <f>'(3 цк)'!R623</f>
        <v>1288.23</v>
      </c>
      <c r="S623" s="26">
        <f>'(3 цк)'!S623</f>
        <v>1288.23</v>
      </c>
      <c r="T623" s="26">
        <f>'(3 цк)'!T623</f>
        <v>1288.23</v>
      </c>
      <c r="U623" s="26">
        <f>'(3 цк)'!U623</f>
        <v>1288.23</v>
      </c>
      <c r="V623" s="26">
        <f>'(3 цк)'!V623</f>
        <v>1288.23</v>
      </c>
      <c r="W623" s="26">
        <f>'(3 цк)'!W623</f>
        <v>1288.23</v>
      </c>
      <c r="X623" s="26">
        <f>'(3 цк)'!X623</f>
        <v>1288.23</v>
      </c>
      <c r="Y623" s="26">
        <f>'(3 цк)'!Y623</f>
        <v>1288.23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4.74</v>
      </c>
      <c r="C624" s="26">
        <f t="shared" ref="C624:Y625" si="341">C619</f>
        <v>4.74</v>
      </c>
      <c r="D624" s="26">
        <f t="shared" si="341"/>
        <v>4.74</v>
      </c>
      <c r="E624" s="26">
        <f t="shared" si="341"/>
        <v>4.74</v>
      </c>
      <c r="F624" s="26">
        <f t="shared" si="341"/>
        <v>4.74</v>
      </c>
      <c r="G624" s="26">
        <f t="shared" si="341"/>
        <v>4.74</v>
      </c>
      <c r="H624" s="26">
        <f t="shared" si="341"/>
        <v>4.74</v>
      </c>
      <c r="I624" s="26">
        <f t="shared" si="341"/>
        <v>4.74</v>
      </c>
      <c r="J624" s="26">
        <f t="shared" si="341"/>
        <v>4.74</v>
      </c>
      <c r="K624" s="26">
        <f t="shared" si="341"/>
        <v>4.74</v>
      </c>
      <c r="L624" s="26">
        <f t="shared" si="341"/>
        <v>4.74</v>
      </c>
      <c r="M624" s="26">
        <f t="shared" si="341"/>
        <v>4.74</v>
      </c>
      <c r="N624" s="26">
        <f t="shared" si="341"/>
        <v>4.74</v>
      </c>
      <c r="O624" s="26">
        <f t="shared" si="341"/>
        <v>4.74</v>
      </c>
      <c r="P624" s="26">
        <f t="shared" si="341"/>
        <v>4.74</v>
      </c>
      <c r="Q624" s="26">
        <f t="shared" si="341"/>
        <v>4.74</v>
      </c>
      <c r="R624" s="26">
        <f t="shared" si="341"/>
        <v>4.74</v>
      </c>
      <c r="S624" s="26">
        <f t="shared" si="341"/>
        <v>4.74</v>
      </c>
      <c r="T624" s="26">
        <f t="shared" si="341"/>
        <v>4.74</v>
      </c>
      <c r="U624" s="26">
        <f t="shared" si="341"/>
        <v>4.74</v>
      </c>
      <c r="V624" s="26">
        <f t="shared" si="341"/>
        <v>4.74</v>
      </c>
      <c r="W624" s="26">
        <f t="shared" si="341"/>
        <v>4.74</v>
      </c>
      <c r="X624" s="26">
        <f t="shared" si="341"/>
        <v>4.74</v>
      </c>
      <c r="Y624" s="26">
        <f t="shared" si="341"/>
        <v>4.74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3337.7499999999995</v>
      </c>
      <c r="C626" s="27">
        <f t="shared" ref="C626:Y626" si="342">SUM(C627:C630)</f>
        <v>3353.0899999999997</v>
      </c>
      <c r="D626" s="27">
        <f t="shared" si="342"/>
        <v>3376.19</v>
      </c>
      <c r="E626" s="27">
        <f t="shared" si="342"/>
        <v>3260.86</v>
      </c>
      <c r="F626" s="27">
        <f t="shared" si="342"/>
        <v>3406.6299999999997</v>
      </c>
      <c r="G626" s="27">
        <f t="shared" si="342"/>
        <v>3414.4199999999996</v>
      </c>
      <c r="H626" s="27">
        <f t="shared" si="342"/>
        <v>3555.94</v>
      </c>
      <c r="I626" s="27">
        <f t="shared" si="342"/>
        <v>3699.99</v>
      </c>
      <c r="J626" s="27">
        <f t="shared" si="342"/>
        <v>3941.3199999999997</v>
      </c>
      <c r="K626" s="27">
        <f t="shared" si="342"/>
        <v>3917.22</v>
      </c>
      <c r="L626" s="27">
        <f t="shared" si="342"/>
        <v>3909.2599999999998</v>
      </c>
      <c r="M626" s="27">
        <f t="shared" si="342"/>
        <v>3898.45</v>
      </c>
      <c r="N626" s="27">
        <f t="shared" si="342"/>
        <v>3921.73</v>
      </c>
      <c r="O626" s="27">
        <f t="shared" si="342"/>
        <v>3905.91</v>
      </c>
      <c r="P626" s="27">
        <f t="shared" si="342"/>
        <v>3904.36</v>
      </c>
      <c r="Q626" s="27">
        <f t="shared" si="342"/>
        <v>3907.2499999999995</v>
      </c>
      <c r="R626" s="27">
        <f t="shared" si="342"/>
        <v>3952.49</v>
      </c>
      <c r="S626" s="27">
        <f t="shared" si="342"/>
        <v>3975.2499999999995</v>
      </c>
      <c r="T626" s="27">
        <f t="shared" si="342"/>
        <v>3901.87</v>
      </c>
      <c r="U626" s="27">
        <f t="shared" si="342"/>
        <v>3842.73</v>
      </c>
      <c r="V626" s="27">
        <f t="shared" si="342"/>
        <v>3689.58</v>
      </c>
      <c r="W626" s="27">
        <f t="shared" si="342"/>
        <v>3512.4999999999995</v>
      </c>
      <c r="X626" s="27">
        <f t="shared" si="342"/>
        <v>3343.72</v>
      </c>
      <c r="Y626" s="27">
        <f t="shared" si="342"/>
        <v>3330.3799999999997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1180.8</v>
      </c>
      <c r="C627" s="26">
        <f t="shared" ref="C627:Y627" si="343">C311</f>
        <v>1196.1400000000001</v>
      </c>
      <c r="D627" s="26">
        <f t="shared" si="343"/>
        <v>1219.24</v>
      </c>
      <c r="E627" s="26">
        <f t="shared" si="343"/>
        <v>1103.9100000000001</v>
      </c>
      <c r="F627" s="26">
        <f t="shared" si="343"/>
        <v>1249.68</v>
      </c>
      <c r="G627" s="26">
        <f t="shared" si="343"/>
        <v>1257.47</v>
      </c>
      <c r="H627" s="26">
        <f t="shared" si="343"/>
        <v>1398.99</v>
      </c>
      <c r="I627" s="26">
        <f t="shared" si="343"/>
        <v>1543.04</v>
      </c>
      <c r="J627" s="26">
        <f t="shared" si="343"/>
        <v>1784.37</v>
      </c>
      <c r="K627" s="26">
        <f t="shared" si="343"/>
        <v>1760.27</v>
      </c>
      <c r="L627" s="26">
        <f t="shared" si="343"/>
        <v>1752.31</v>
      </c>
      <c r="M627" s="26">
        <f t="shared" si="343"/>
        <v>1741.5</v>
      </c>
      <c r="N627" s="26">
        <f t="shared" si="343"/>
        <v>1764.78</v>
      </c>
      <c r="O627" s="26">
        <f t="shared" si="343"/>
        <v>1748.96</v>
      </c>
      <c r="P627" s="26">
        <f t="shared" si="343"/>
        <v>1747.41</v>
      </c>
      <c r="Q627" s="26">
        <f t="shared" si="343"/>
        <v>1750.3</v>
      </c>
      <c r="R627" s="26">
        <f t="shared" si="343"/>
        <v>1795.54</v>
      </c>
      <c r="S627" s="26">
        <f t="shared" si="343"/>
        <v>1818.3</v>
      </c>
      <c r="T627" s="26">
        <f t="shared" si="343"/>
        <v>1744.92</v>
      </c>
      <c r="U627" s="26">
        <f t="shared" si="343"/>
        <v>1685.78</v>
      </c>
      <c r="V627" s="26">
        <f t="shared" si="343"/>
        <v>1532.63</v>
      </c>
      <c r="W627" s="26">
        <f t="shared" si="343"/>
        <v>1355.55</v>
      </c>
      <c r="X627" s="26">
        <f t="shared" si="343"/>
        <v>1186.77</v>
      </c>
      <c r="Y627" s="26">
        <f t="shared" si="343"/>
        <v>1173.43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1288.23</v>
      </c>
      <c r="C628" s="26">
        <f>'(3 цк)'!C628</f>
        <v>1288.23</v>
      </c>
      <c r="D628" s="26">
        <f>'(3 цк)'!D628</f>
        <v>1288.23</v>
      </c>
      <c r="E628" s="26">
        <f>'(3 цк)'!E628</f>
        <v>1288.23</v>
      </c>
      <c r="F628" s="26">
        <f>'(3 цк)'!F628</f>
        <v>1288.23</v>
      </c>
      <c r="G628" s="26">
        <f>'(3 цк)'!G628</f>
        <v>1288.23</v>
      </c>
      <c r="H628" s="26">
        <f>'(3 цк)'!H628</f>
        <v>1288.23</v>
      </c>
      <c r="I628" s="26">
        <f>'(3 цк)'!I628</f>
        <v>1288.23</v>
      </c>
      <c r="J628" s="26">
        <f>'(3 цк)'!J628</f>
        <v>1288.23</v>
      </c>
      <c r="K628" s="26">
        <f>'(3 цк)'!K628</f>
        <v>1288.23</v>
      </c>
      <c r="L628" s="26">
        <f>'(3 цк)'!L628</f>
        <v>1288.23</v>
      </c>
      <c r="M628" s="26">
        <f>'(3 цк)'!M628</f>
        <v>1288.23</v>
      </c>
      <c r="N628" s="26">
        <f>'(3 цк)'!N628</f>
        <v>1288.23</v>
      </c>
      <c r="O628" s="26">
        <f>'(3 цк)'!O628</f>
        <v>1288.23</v>
      </c>
      <c r="P628" s="26">
        <f>'(3 цк)'!P628</f>
        <v>1288.23</v>
      </c>
      <c r="Q628" s="26">
        <f>'(3 цк)'!Q628</f>
        <v>1288.23</v>
      </c>
      <c r="R628" s="26">
        <f>'(3 цк)'!R628</f>
        <v>1288.23</v>
      </c>
      <c r="S628" s="26">
        <f>'(3 цк)'!S628</f>
        <v>1288.23</v>
      </c>
      <c r="T628" s="26">
        <f>'(3 цк)'!T628</f>
        <v>1288.23</v>
      </c>
      <c r="U628" s="26">
        <f>'(3 цк)'!U628</f>
        <v>1288.23</v>
      </c>
      <c r="V628" s="26">
        <f>'(3 цк)'!V628</f>
        <v>1288.23</v>
      </c>
      <c r="W628" s="26">
        <f>'(3 цк)'!W628</f>
        <v>1288.23</v>
      </c>
      <c r="X628" s="26">
        <f>'(3 цк)'!X628</f>
        <v>1288.23</v>
      </c>
      <c r="Y628" s="26">
        <f>'(3 цк)'!Y628</f>
        <v>1288.23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4.74</v>
      </c>
      <c r="C629" s="26">
        <f t="shared" ref="C629:Y630" si="344">C624</f>
        <v>4.74</v>
      </c>
      <c r="D629" s="26">
        <f t="shared" si="344"/>
        <v>4.74</v>
      </c>
      <c r="E629" s="26">
        <f t="shared" si="344"/>
        <v>4.74</v>
      </c>
      <c r="F629" s="26">
        <f t="shared" si="344"/>
        <v>4.74</v>
      </c>
      <c r="G629" s="26">
        <f t="shared" si="344"/>
        <v>4.74</v>
      </c>
      <c r="H629" s="26">
        <f t="shared" si="344"/>
        <v>4.74</v>
      </c>
      <c r="I629" s="26">
        <f t="shared" si="344"/>
        <v>4.74</v>
      </c>
      <c r="J629" s="26">
        <f t="shared" si="344"/>
        <v>4.74</v>
      </c>
      <c r="K629" s="26">
        <f t="shared" si="344"/>
        <v>4.74</v>
      </c>
      <c r="L629" s="26">
        <f t="shared" si="344"/>
        <v>4.74</v>
      </c>
      <c r="M629" s="26">
        <f t="shared" si="344"/>
        <v>4.74</v>
      </c>
      <c r="N629" s="26">
        <f t="shared" si="344"/>
        <v>4.74</v>
      </c>
      <c r="O629" s="26">
        <f t="shared" si="344"/>
        <v>4.74</v>
      </c>
      <c r="P629" s="26">
        <f t="shared" si="344"/>
        <v>4.74</v>
      </c>
      <c r="Q629" s="26">
        <f t="shared" si="344"/>
        <v>4.74</v>
      </c>
      <c r="R629" s="26">
        <f t="shared" si="344"/>
        <v>4.74</v>
      </c>
      <c r="S629" s="26">
        <f t="shared" si="344"/>
        <v>4.74</v>
      </c>
      <c r="T629" s="26">
        <f t="shared" si="344"/>
        <v>4.74</v>
      </c>
      <c r="U629" s="26">
        <f t="shared" si="344"/>
        <v>4.74</v>
      </c>
      <c r="V629" s="26">
        <f t="shared" si="344"/>
        <v>4.74</v>
      </c>
      <c r="W629" s="26">
        <f t="shared" si="344"/>
        <v>4.74</v>
      </c>
      <c r="X629" s="26">
        <f t="shared" si="344"/>
        <v>4.74</v>
      </c>
      <c r="Y629" s="26">
        <f t="shared" si="344"/>
        <v>4.74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hidden="1" customHeight="1" x14ac:dyDescent="0.2">
      <c r="A631" s="46">
        <v>31</v>
      </c>
      <c r="B631" s="27">
        <f>SUM(B632:B635)</f>
        <v>3638.12</v>
      </c>
      <c r="C631" s="27">
        <f t="shared" ref="C631:Y631" si="345">SUM(C632:C635)</f>
        <v>3589.7899999999995</v>
      </c>
      <c r="D631" s="27">
        <f t="shared" si="345"/>
        <v>3466.7999999999997</v>
      </c>
      <c r="E631" s="27">
        <f t="shared" si="345"/>
        <v>3385.4</v>
      </c>
      <c r="F631" s="27">
        <f t="shared" si="345"/>
        <v>3304.91</v>
      </c>
      <c r="G631" s="27">
        <f t="shared" si="345"/>
        <v>3514.5899999999997</v>
      </c>
      <c r="H631" s="27">
        <f t="shared" si="345"/>
        <v>3573.47</v>
      </c>
      <c r="I631" s="27">
        <f t="shared" si="345"/>
        <v>3763.08</v>
      </c>
      <c r="J631" s="27">
        <f t="shared" si="345"/>
        <v>4063.2799999999997</v>
      </c>
      <c r="K631" s="27">
        <f t="shared" si="345"/>
        <v>4056.7099999999996</v>
      </c>
      <c r="L631" s="27">
        <f t="shared" si="345"/>
        <v>4016.0299999999997</v>
      </c>
      <c r="M631" s="27">
        <f t="shared" si="345"/>
        <v>3989.35</v>
      </c>
      <c r="N631" s="27">
        <f t="shared" si="345"/>
        <v>4003.1699999999996</v>
      </c>
      <c r="O631" s="27">
        <f t="shared" si="345"/>
        <v>4042.31</v>
      </c>
      <c r="P631" s="27">
        <f t="shared" si="345"/>
        <v>4078.08</v>
      </c>
      <c r="Q631" s="27">
        <f t="shared" si="345"/>
        <v>4092.89</v>
      </c>
      <c r="R631" s="27">
        <f t="shared" si="345"/>
        <v>4105.12</v>
      </c>
      <c r="S631" s="27">
        <f t="shared" si="345"/>
        <v>4148.9699999999993</v>
      </c>
      <c r="T631" s="27">
        <f t="shared" si="345"/>
        <v>4126.9699999999993</v>
      </c>
      <c r="U631" s="27">
        <f t="shared" si="345"/>
        <v>3983.19</v>
      </c>
      <c r="V631" s="27">
        <f t="shared" si="345"/>
        <v>3986.58</v>
      </c>
      <c r="W631" s="27">
        <f t="shared" si="345"/>
        <v>4035.85</v>
      </c>
      <c r="X631" s="27">
        <f t="shared" si="345"/>
        <v>3889.4</v>
      </c>
      <c r="Y631" s="27">
        <f t="shared" si="345"/>
        <v>3647.85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1481.17</v>
      </c>
      <c r="C632" s="26">
        <f t="shared" ref="C632:Y632" si="346">C316</f>
        <v>1432.84</v>
      </c>
      <c r="D632" s="26">
        <f t="shared" si="346"/>
        <v>1309.8499999999999</v>
      </c>
      <c r="E632" s="26">
        <f t="shared" si="346"/>
        <v>1228.45</v>
      </c>
      <c r="F632" s="26">
        <f t="shared" si="346"/>
        <v>1147.96</v>
      </c>
      <c r="G632" s="26">
        <f t="shared" si="346"/>
        <v>1357.64</v>
      </c>
      <c r="H632" s="26">
        <f t="shared" si="346"/>
        <v>1416.52</v>
      </c>
      <c r="I632" s="26">
        <f t="shared" si="346"/>
        <v>1606.13</v>
      </c>
      <c r="J632" s="26">
        <f t="shared" si="346"/>
        <v>1906.33</v>
      </c>
      <c r="K632" s="26">
        <f t="shared" si="346"/>
        <v>1899.76</v>
      </c>
      <c r="L632" s="26">
        <f t="shared" si="346"/>
        <v>1859.08</v>
      </c>
      <c r="M632" s="26">
        <f t="shared" si="346"/>
        <v>1832.4</v>
      </c>
      <c r="N632" s="26">
        <f t="shared" si="346"/>
        <v>1846.22</v>
      </c>
      <c r="O632" s="26">
        <f t="shared" si="346"/>
        <v>1885.36</v>
      </c>
      <c r="P632" s="26">
        <f t="shared" si="346"/>
        <v>1921.13</v>
      </c>
      <c r="Q632" s="26">
        <f t="shared" si="346"/>
        <v>1935.94</v>
      </c>
      <c r="R632" s="26">
        <f t="shared" si="346"/>
        <v>1948.17</v>
      </c>
      <c r="S632" s="26">
        <f t="shared" si="346"/>
        <v>1992.02</v>
      </c>
      <c r="T632" s="26">
        <f t="shared" si="346"/>
        <v>1970.02</v>
      </c>
      <c r="U632" s="26">
        <f t="shared" si="346"/>
        <v>1826.24</v>
      </c>
      <c r="V632" s="26">
        <f t="shared" si="346"/>
        <v>1829.63</v>
      </c>
      <c r="W632" s="26">
        <f t="shared" si="346"/>
        <v>1878.9</v>
      </c>
      <c r="X632" s="26">
        <f t="shared" si="346"/>
        <v>1732.45</v>
      </c>
      <c r="Y632" s="26">
        <f t="shared" si="346"/>
        <v>1490.9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1288.23</v>
      </c>
      <c r="C633" s="26">
        <f>'(3 цк)'!C633</f>
        <v>1288.23</v>
      </c>
      <c r="D633" s="26">
        <f>'(3 цк)'!D633</f>
        <v>1288.23</v>
      </c>
      <c r="E633" s="26">
        <f>'(3 цк)'!E633</f>
        <v>1288.23</v>
      </c>
      <c r="F633" s="26">
        <f>'(3 цк)'!F633</f>
        <v>1288.23</v>
      </c>
      <c r="G633" s="26">
        <f>'(3 цк)'!G633</f>
        <v>1288.23</v>
      </c>
      <c r="H633" s="26">
        <f>'(3 цк)'!H633</f>
        <v>1288.23</v>
      </c>
      <c r="I633" s="26">
        <f>'(3 цк)'!I633</f>
        <v>1288.23</v>
      </c>
      <c r="J633" s="26">
        <f>'(3 цк)'!J633</f>
        <v>1288.23</v>
      </c>
      <c r="K633" s="26">
        <f>'(3 цк)'!K633</f>
        <v>1288.23</v>
      </c>
      <c r="L633" s="26">
        <f>'(3 цк)'!L633</f>
        <v>1288.23</v>
      </c>
      <c r="M633" s="26">
        <f>'(3 цк)'!M633</f>
        <v>1288.23</v>
      </c>
      <c r="N633" s="26">
        <f>'(3 цк)'!N633</f>
        <v>1288.23</v>
      </c>
      <c r="O633" s="26">
        <f>'(3 цк)'!O633</f>
        <v>1288.23</v>
      </c>
      <c r="P633" s="26">
        <f>'(3 цк)'!P633</f>
        <v>1288.23</v>
      </c>
      <c r="Q633" s="26">
        <f>'(3 цк)'!Q633</f>
        <v>1288.23</v>
      </c>
      <c r="R633" s="26">
        <f>'(3 цк)'!R633</f>
        <v>1288.23</v>
      </c>
      <c r="S633" s="26">
        <f>'(3 цк)'!S633</f>
        <v>1288.23</v>
      </c>
      <c r="T633" s="26">
        <f>'(3 цк)'!T633</f>
        <v>1288.23</v>
      </c>
      <c r="U633" s="26">
        <f>'(3 цк)'!U633</f>
        <v>1288.23</v>
      </c>
      <c r="V633" s="26">
        <f>'(3 цк)'!V633</f>
        <v>1288.23</v>
      </c>
      <c r="W633" s="26">
        <f>'(3 цк)'!W633</f>
        <v>1288.23</v>
      </c>
      <c r="X633" s="26">
        <f>'(3 цк)'!X633</f>
        <v>1288.23</v>
      </c>
      <c r="Y633" s="26">
        <f>'(3 цк)'!Y633</f>
        <v>1288.23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4.74</v>
      </c>
      <c r="C634" s="26">
        <f t="shared" ref="C634:Y635" si="347">C629</f>
        <v>4.74</v>
      </c>
      <c r="D634" s="26">
        <f t="shared" si="347"/>
        <v>4.74</v>
      </c>
      <c r="E634" s="26">
        <f t="shared" si="347"/>
        <v>4.74</v>
      </c>
      <c r="F634" s="26">
        <f t="shared" si="347"/>
        <v>4.74</v>
      </c>
      <c r="G634" s="26">
        <f t="shared" si="347"/>
        <v>4.74</v>
      </c>
      <c r="H634" s="26">
        <f t="shared" si="347"/>
        <v>4.74</v>
      </c>
      <c r="I634" s="26">
        <f t="shared" si="347"/>
        <v>4.74</v>
      </c>
      <c r="J634" s="26">
        <f t="shared" si="347"/>
        <v>4.74</v>
      </c>
      <c r="K634" s="26">
        <f t="shared" si="347"/>
        <v>4.74</v>
      </c>
      <c r="L634" s="26">
        <f t="shared" si="347"/>
        <v>4.74</v>
      </c>
      <c r="M634" s="26">
        <f t="shared" si="347"/>
        <v>4.74</v>
      </c>
      <c r="N634" s="26">
        <f t="shared" si="347"/>
        <v>4.74</v>
      </c>
      <c r="O634" s="26">
        <f t="shared" si="347"/>
        <v>4.74</v>
      </c>
      <c r="P634" s="26">
        <f t="shared" si="347"/>
        <v>4.74</v>
      </c>
      <c r="Q634" s="26">
        <f t="shared" si="347"/>
        <v>4.74</v>
      </c>
      <c r="R634" s="26">
        <f t="shared" si="347"/>
        <v>4.74</v>
      </c>
      <c r="S634" s="26">
        <f t="shared" si="347"/>
        <v>4.74</v>
      </c>
      <c r="T634" s="26">
        <f t="shared" si="347"/>
        <v>4.74</v>
      </c>
      <c r="U634" s="26">
        <f t="shared" si="347"/>
        <v>4.74</v>
      </c>
      <c r="V634" s="26">
        <f t="shared" si="347"/>
        <v>4.74</v>
      </c>
      <c r="W634" s="26">
        <f t="shared" si="347"/>
        <v>4.74</v>
      </c>
      <c r="X634" s="26">
        <f t="shared" si="347"/>
        <v>4.74</v>
      </c>
      <c r="Y634" s="26">
        <f t="shared" si="347"/>
        <v>4.74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5" t="s">
        <v>30</v>
      </c>
      <c r="B640" s="156" t="s">
        <v>47</v>
      </c>
      <c r="C640" s="156"/>
      <c r="D640" s="156"/>
      <c r="E640" s="156"/>
      <c r="F640" s="156"/>
      <c r="G640" s="156"/>
      <c r="H640" s="156"/>
      <c r="I640" s="156"/>
      <c r="J640" s="156"/>
      <c r="K640" s="156"/>
      <c r="L640" s="156"/>
      <c r="M640" s="156"/>
      <c r="N640" s="156"/>
      <c r="O640" s="156"/>
      <c r="P640" s="156"/>
      <c r="Q640" s="156"/>
      <c r="R640" s="156"/>
      <c r="S640" s="156"/>
      <c r="T640" s="156"/>
      <c r="U640" s="156"/>
      <c r="V640" s="156"/>
      <c r="W640" s="156"/>
      <c r="X640" s="156"/>
      <c r="Y640" s="156"/>
      <c r="Z640" s="15"/>
    </row>
    <row r="641" spans="1:27" s="9" customFormat="1" ht="39" customHeight="1" x14ac:dyDescent="0.2">
      <c r="A641" s="155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2709.35</v>
      </c>
      <c r="C642" s="27">
        <f t="shared" ref="C642:Y642" si="348">SUM(C643:C645)</f>
        <v>2667.35</v>
      </c>
      <c r="D642" s="27">
        <f t="shared" si="348"/>
        <v>2572.2999999999997</v>
      </c>
      <c r="E642" s="27">
        <f t="shared" si="348"/>
        <v>2392.8399999999997</v>
      </c>
      <c r="F642" s="27">
        <f t="shared" si="348"/>
        <v>2373.6</v>
      </c>
      <c r="G642" s="27">
        <f t="shared" si="348"/>
        <v>2560.0299999999997</v>
      </c>
      <c r="H642" s="27">
        <f t="shared" si="348"/>
        <v>2624.0299999999997</v>
      </c>
      <c r="I642" s="27">
        <f t="shared" si="348"/>
        <v>2671.2999999999997</v>
      </c>
      <c r="J642" s="27">
        <f t="shared" si="348"/>
        <v>2833.92</v>
      </c>
      <c r="K642" s="27">
        <f t="shared" si="348"/>
        <v>2852.91</v>
      </c>
      <c r="L642" s="27">
        <f t="shared" si="348"/>
        <v>2886.0499999999997</v>
      </c>
      <c r="M642" s="27">
        <f t="shared" si="348"/>
        <v>2862.21</v>
      </c>
      <c r="N642" s="27">
        <f t="shared" si="348"/>
        <v>2858.7</v>
      </c>
      <c r="O642" s="27">
        <f t="shared" si="348"/>
        <v>2883.21</v>
      </c>
      <c r="P642" s="27">
        <f t="shared" si="348"/>
        <v>2911.58</v>
      </c>
      <c r="Q642" s="27">
        <f t="shared" si="348"/>
        <v>2854.1499999999996</v>
      </c>
      <c r="R642" s="27">
        <f t="shared" si="348"/>
        <v>2863.0899999999997</v>
      </c>
      <c r="S642" s="27">
        <f t="shared" si="348"/>
        <v>2884.8399999999997</v>
      </c>
      <c r="T642" s="27">
        <f t="shared" si="348"/>
        <v>2861.08</v>
      </c>
      <c r="U642" s="27">
        <f t="shared" si="348"/>
        <v>2849.39</v>
      </c>
      <c r="V642" s="27">
        <f t="shared" si="348"/>
        <v>2871.8099999999995</v>
      </c>
      <c r="W642" s="27">
        <f t="shared" si="348"/>
        <v>2907.2699999999995</v>
      </c>
      <c r="X642" s="27">
        <f t="shared" si="348"/>
        <v>2838.08</v>
      </c>
      <c r="Y642" s="27">
        <f t="shared" si="348"/>
        <v>2740.45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1416.38</v>
      </c>
      <c r="C643" s="26">
        <f t="shared" ref="C643:Y643" si="349">C482</f>
        <v>1374.38</v>
      </c>
      <c r="D643" s="26">
        <f t="shared" si="349"/>
        <v>1279.33</v>
      </c>
      <c r="E643" s="26">
        <f t="shared" si="349"/>
        <v>1099.8699999999999</v>
      </c>
      <c r="F643" s="26">
        <f t="shared" si="349"/>
        <v>1080.6300000000001</v>
      </c>
      <c r="G643" s="26">
        <f t="shared" si="349"/>
        <v>1267.06</v>
      </c>
      <c r="H643" s="26">
        <f t="shared" si="349"/>
        <v>1331.06</v>
      </c>
      <c r="I643" s="26">
        <f t="shared" si="349"/>
        <v>1378.33</v>
      </c>
      <c r="J643" s="26">
        <f t="shared" si="349"/>
        <v>1540.95</v>
      </c>
      <c r="K643" s="26">
        <f t="shared" si="349"/>
        <v>1559.94</v>
      </c>
      <c r="L643" s="26">
        <f t="shared" si="349"/>
        <v>1593.08</v>
      </c>
      <c r="M643" s="26">
        <f t="shared" si="349"/>
        <v>1569.24</v>
      </c>
      <c r="N643" s="26">
        <f t="shared" si="349"/>
        <v>1565.73</v>
      </c>
      <c r="O643" s="26">
        <f t="shared" si="349"/>
        <v>1590.24</v>
      </c>
      <c r="P643" s="26">
        <f t="shared" si="349"/>
        <v>1618.61</v>
      </c>
      <c r="Q643" s="26">
        <f t="shared" si="349"/>
        <v>1561.18</v>
      </c>
      <c r="R643" s="26">
        <f t="shared" si="349"/>
        <v>1570.12</v>
      </c>
      <c r="S643" s="26">
        <f t="shared" si="349"/>
        <v>1591.87</v>
      </c>
      <c r="T643" s="26">
        <f t="shared" si="349"/>
        <v>1568.11</v>
      </c>
      <c r="U643" s="26">
        <f t="shared" si="349"/>
        <v>1556.42</v>
      </c>
      <c r="V643" s="26">
        <f t="shared" si="349"/>
        <v>1578.84</v>
      </c>
      <c r="W643" s="26">
        <f t="shared" si="349"/>
        <v>1614.3</v>
      </c>
      <c r="X643" s="26">
        <f t="shared" si="349"/>
        <v>1545.11</v>
      </c>
      <c r="Y643" s="26">
        <f t="shared" si="349"/>
        <v>1447.48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1288.23</v>
      </c>
      <c r="C644" s="26">
        <f>'(3 цк)'!C644</f>
        <v>1288.23</v>
      </c>
      <c r="D644" s="26">
        <f>'(3 цк)'!D644</f>
        <v>1288.23</v>
      </c>
      <c r="E644" s="26">
        <f>'(3 цк)'!E644</f>
        <v>1288.23</v>
      </c>
      <c r="F644" s="26">
        <f>'(3 цк)'!F644</f>
        <v>1288.23</v>
      </c>
      <c r="G644" s="26">
        <f>'(3 цк)'!G644</f>
        <v>1288.23</v>
      </c>
      <c r="H644" s="26">
        <f>'(3 цк)'!H644</f>
        <v>1288.23</v>
      </c>
      <c r="I644" s="26">
        <f>'(3 цк)'!I644</f>
        <v>1288.23</v>
      </c>
      <c r="J644" s="26">
        <f>'(3 цк)'!J644</f>
        <v>1288.23</v>
      </c>
      <c r="K644" s="26">
        <f>'(3 цк)'!K644</f>
        <v>1288.23</v>
      </c>
      <c r="L644" s="26">
        <f>'(3 цк)'!L644</f>
        <v>1288.23</v>
      </c>
      <c r="M644" s="26">
        <f>'(3 цк)'!M644</f>
        <v>1288.23</v>
      </c>
      <c r="N644" s="26">
        <f>'(3 цк)'!N644</f>
        <v>1288.23</v>
      </c>
      <c r="O644" s="26">
        <f>'(3 цк)'!O644</f>
        <v>1288.23</v>
      </c>
      <c r="P644" s="26">
        <f>'(3 цк)'!P644</f>
        <v>1288.23</v>
      </c>
      <c r="Q644" s="26">
        <f>'(3 цк)'!Q644</f>
        <v>1288.23</v>
      </c>
      <c r="R644" s="26">
        <f>'(3 цк)'!R644</f>
        <v>1288.23</v>
      </c>
      <c r="S644" s="26">
        <f>'(3 цк)'!S644</f>
        <v>1288.23</v>
      </c>
      <c r="T644" s="26">
        <f>'(3 цк)'!T644</f>
        <v>1288.23</v>
      </c>
      <c r="U644" s="26">
        <f>'(3 цк)'!U644</f>
        <v>1288.23</v>
      </c>
      <c r="V644" s="26">
        <f>'(3 цк)'!V644</f>
        <v>1288.23</v>
      </c>
      <c r="W644" s="26">
        <f>'(3 цк)'!W644</f>
        <v>1288.23</v>
      </c>
      <c r="X644" s="26">
        <f>'(3 цк)'!X644</f>
        <v>1288.23</v>
      </c>
      <c r="Y644" s="26">
        <f>'(3 цк)'!Y644</f>
        <v>1288.23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4.74</v>
      </c>
      <c r="C645" s="26">
        <f t="shared" ref="C645:Y645" si="350">C634</f>
        <v>4.74</v>
      </c>
      <c r="D645" s="26">
        <f t="shared" si="350"/>
        <v>4.74</v>
      </c>
      <c r="E645" s="26">
        <f t="shared" si="350"/>
        <v>4.74</v>
      </c>
      <c r="F645" s="26">
        <f t="shared" si="350"/>
        <v>4.74</v>
      </c>
      <c r="G645" s="26">
        <f t="shared" si="350"/>
        <v>4.74</v>
      </c>
      <c r="H645" s="26">
        <f t="shared" si="350"/>
        <v>4.74</v>
      </c>
      <c r="I645" s="26">
        <f t="shared" si="350"/>
        <v>4.74</v>
      </c>
      <c r="J645" s="26">
        <f t="shared" si="350"/>
        <v>4.74</v>
      </c>
      <c r="K645" s="26">
        <f t="shared" si="350"/>
        <v>4.74</v>
      </c>
      <c r="L645" s="26">
        <f t="shared" si="350"/>
        <v>4.74</v>
      </c>
      <c r="M645" s="26">
        <f t="shared" si="350"/>
        <v>4.74</v>
      </c>
      <c r="N645" s="26">
        <f t="shared" si="350"/>
        <v>4.74</v>
      </c>
      <c r="O645" s="26">
        <f t="shared" si="350"/>
        <v>4.74</v>
      </c>
      <c r="P645" s="26">
        <f t="shared" si="350"/>
        <v>4.74</v>
      </c>
      <c r="Q645" s="26">
        <f t="shared" si="350"/>
        <v>4.74</v>
      </c>
      <c r="R645" s="26">
        <f t="shared" si="350"/>
        <v>4.74</v>
      </c>
      <c r="S645" s="26">
        <f t="shared" si="350"/>
        <v>4.74</v>
      </c>
      <c r="T645" s="26">
        <f t="shared" si="350"/>
        <v>4.74</v>
      </c>
      <c r="U645" s="26">
        <f t="shared" si="350"/>
        <v>4.74</v>
      </c>
      <c r="V645" s="26">
        <f t="shared" si="350"/>
        <v>4.74</v>
      </c>
      <c r="W645" s="26">
        <f t="shared" si="350"/>
        <v>4.74</v>
      </c>
      <c r="X645" s="26">
        <f t="shared" si="350"/>
        <v>4.74</v>
      </c>
      <c r="Y645" s="26">
        <f t="shared" si="350"/>
        <v>4.74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2755.92</v>
      </c>
      <c r="C646" s="27">
        <f t="shared" ref="C646:Y646" si="351">SUM(C647:C649)</f>
        <v>2708.0299999999997</v>
      </c>
      <c r="D646" s="27">
        <f t="shared" si="351"/>
        <v>2751.3599999999997</v>
      </c>
      <c r="E646" s="27">
        <f t="shared" si="351"/>
        <v>2694.0599999999995</v>
      </c>
      <c r="F646" s="27">
        <f t="shared" si="351"/>
        <v>2602.12</v>
      </c>
      <c r="G646" s="27">
        <f t="shared" si="351"/>
        <v>2707.2999999999997</v>
      </c>
      <c r="H646" s="27">
        <f t="shared" si="351"/>
        <v>2656.45</v>
      </c>
      <c r="I646" s="27">
        <f t="shared" si="351"/>
        <v>2760.0899999999997</v>
      </c>
      <c r="J646" s="27">
        <f t="shared" si="351"/>
        <v>2887.8599999999997</v>
      </c>
      <c r="K646" s="27">
        <f t="shared" si="351"/>
        <v>2857.5299999999997</v>
      </c>
      <c r="L646" s="27">
        <f t="shared" si="351"/>
        <v>2856.7999999999997</v>
      </c>
      <c r="M646" s="27">
        <f t="shared" si="351"/>
        <v>2829.8399999999997</v>
      </c>
      <c r="N646" s="27">
        <f t="shared" si="351"/>
        <v>2831.0699999999997</v>
      </c>
      <c r="O646" s="27">
        <f t="shared" si="351"/>
        <v>2836.29</v>
      </c>
      <c r="P646" s="27">
        <f t="shared" si="351"/>
        <v>2898.08</v>
      </c>
      <c r="Q646" s="27">
        <f t="shared" si="351"/>
        <v>2893.12</v>
      </c>
      <c r="R646" s="27">
        <f t="shared" si="351"/>
        <v>2904.3099999999995</v>
      </c>
      <c r="S646" s="27">
        <f t="shared" si="351"/>
        <v>2922.97</v>
      </c>
      <c r="T646" s="27">
        <f t="shared" si="351"/>
        <v>2751.5099999999998</v>
      </c>
      <c r="U646" s="27">
        <f t="shared" si="351"/>
        <v>2825.1099999999997</v>
      </c>
      <c r="V646" s="27">
        <f t="shared" si="351"/>
        <v>2846.93</v>
      </c>
      <c r="W646" s="27">
        <f t="shared" si="351"/>
        <v>2884.1499999999996</v>
      </c>
      <c r="X646" s="27">
        <f t="shared" si="351"/>
        <v>2841.43</v>
      </c>
      <c r="Y646" s="27">
        <f t="shared" si="351"/>
        <v>2763.49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1462.95</v>
      </c>
      <c r="C647" s="26">
        <f t="shared" ref="C647:Y647" si="352">C487</f>
        <v>1415.06</v>
      </c>
      <c r="D647" s="26">
        <f t="shared" si="352"/>
        <v>1458.39</v>
      </c>
      <c r="E647" s="26">
        <f t="shared" si="352"/>
        <v>1401.09</v>
      </c>
      <c r="F647" s="26">
        <f t="shared" si="352"/>
        <v>1309.1500000000001</v>
      </c>
      <c r="G647" s="26">
        <f t="shared" si="352"/>
        <v>1414.33</v>
      </c>
      <c r="H647" s="26">
        <f t="shared" si="352"/>
        <v>1363.48</v>
      </c>
      <c r="I647" s="26">
        <f t="shared" si="352"/>
        <v>1467.12</v>
      </c>
      <c r="J647" s="26">
        <f t="shared" si="352"/>
        <v>1594.89</v>
      </c>
      <c r="K647" s="26">
        <f t="shared" si="352"/>
        <v>1564.56</v>
      </c>
      <c r="L647" s="26">
        <f t="shared" si="352"/>
        <v>1563.83</v>
      </c>
      <c r="M647" s="26">
        <f t="shared" si="352"/>
        <v>1536.87</v>
      </c>
      <c r="N647" s="26">
        <f t="shared" si="352"/>
        <v>1538.1</v>
      </c>
      <c r="O647" s="26">
        <f t="shared" si="352"/>
        <v>1543.32</v>
      </c>
      <c r="P647" s="26">
        <f t="shared" si="352"/>
        <v>1605.11</v>
      </c>
      <c r="Q647" s="26">
        <f t="shared" si="352"/>
        <v>1600.15</v>
      </c>
      <c r="R647" s="26">
        <f t="shared" si="352"/>
        <v>1611.34</v>
      </c>
      <c r="S647" s="26">
        <f t="shared" si="352"/>
        <v>1630</v>
      </c>
      <c r="T647" s="26">
        <f t="shared" si="352"/>
        <v>1458.54</v>
      </c>
      <c r="U647" s="26">
        <f t="shared" si="352"/>
        <v>1532.14</v>
      </c>
      <c r="V647" s="26">
        <f t="shared" si="352"/>
        <v>1553.96</v>
      </c>
      <c r="W647" s="26">
        <f t="shared" si="352"/>
        <v>1591.18</v>
      </c>
      <c r="X647" s="26">
        <f t="shared" si="352"/>
        <v>1548.46</v>
      </c>
      <c r="Y647" s="26">
        <f t="shared" si="352"/>
        <v>1470.52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1288.23</v>
      </c>
      <c r="C648" s="26">
        <f>'(3 цк)'!C648</f>
        <v>1288.23</v>
      </c>
      <c r="D648" s="26">
        <f>'(3 цк)'!D648</f>
        <v>1288.23</v>
      </c>
      <c r="E648" s="26">
        <f>'(3 цк)'!E648</f>
        <v>1288.23</v>
      </c>
      <c r="F648" s="26">
        <f>'(3 цк)'!F648</f>
        <v>1288.23</v>
      </c>
      <c r="G648" s="26">
        <f>'(3 цк)'!G648</f>
        <v>1288.23</v>
      </c>
      <c r="H648" s="26">
        <f>'(3 цк)'!H648</f>
        <v>1288.23</v>
      </c>
      <c r="I648" s="26">
        <f>'(3 цк)'!I648</f>
        <v>1288.23</v>
      </c>
      <c r="J648" s="26">
        <f>'(3 цк)'!J648</f>
        <v>1288.23</v>
      </c>
      <c r="K648" s="26">
        <f>'(3 цк)'!K648</f>
        <v>1288.23</v>
      </c>
      <c r="L648" s="26">
        <f>'(3 цк)'!L648</f>
        <v>1288.23</v>
      </c>
      <c r="M648" s="26">
        <f>'(3 цк)'!M648</f>
        <v>1288.23</v>
      </c>
      <c r="N648" s="26">
        <f>'(3 цк)'!N648</f>
        <v>1288.23</v>
      </c>
      <c r="O648" s="26">
        <f>'(3 цк)'!O648</f>
        <v>1288.23</v>
      </c>
      <c r="P648" s="26">
        <f>'(3 цк)'!P648</f>
        <v>1288.23</v>
      </c>
      <c r="Q648" s="26">
        <f>'(3 цк)'!Q648</f>
        <v>1288.23</v>
      </c>
      <c r="R648" s="26">
        <f>'(3 цк)'!R648</f>
        <v>1288.23</v>
      </c>
      <c r="S648" s="26">
        <f>'(3 цк)'!S648</f>
        <v>1288.23</v>
      </c>
      <c r="T648" s="26">
        <f>'(3 цк)'!T648</f>
        <v>1288.23</v>
      </c>
      <c r="U648" s="26">
        <f>'(3 цк)'!U648</f>
        <v>1288.23</v>
      </c>
      <c r="V648" s="26">
        <f>'(3 цк)'!V648</f>
        <v>1288.23</v>
      </c>
      <c r="W648" s="26">
        <f>'(3 цк)'!W648</f>
        <v>1288.23</v>
      </c>
      <c r="X648" s="26">
        <f>'(3 цк)'!X648</f>
        <v>1288.23</v>
      </c>
      <c r="Y648" s="26">
        <f>'(3 цк)'!Y648</f>
        <v>1288.23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4.74</v>
      </c>
      <c r="C649" s="26">
        <f t="shared" ref="C649:Y649" si="353">C645</f>
        <v>4.74</v>
      </c>
      <c r="D649" s="26">
        <f t="shared" si="353"/>
        <v>4.74</v>
      </c>
      <c r="E649" s="26">
        <f t="shared" si="353"/>
        <v>4.74</v>
      </c>
      <c r="F649" s="26">
        <f t="shared" si="353"/>
        <v>4.74</v>
      </c>
      <c r="G649" s="26">
        <f t="shared" si="353"/>
        <v>4.74</v>
      </c>
      <c r="H649" s="26">
        <f t="shared" si="353"/>
        <v>4.74</v>
      </c>
      <c r="I649" s="26">
        <f t="shared" si="353"/>
        <v>4.74</v>
      </c>
      <c r="J649" s="26">
        <f t="shared" si="353"/>
        <v>4.74</v>
      </c>
      <c r="K649" s="26">
        <f t="shared" si="353"/>
        <v>4.74</v>
      </c>
      <c r="L649" s="26">
        <f t="shared" si="353"/>
        <v>4.74</v>
      </c>
      <c r="M649" s="26">
        <f t="shared" si="353"/>
        <v>4.74</v>
      </c>
      <c r="N649" s="26">
        <f t="shared" si="353"/>
        <v>4.74</v>
      </c>
      <c r="O649" s="26">
        <f t="shared" si="353"/>
        <v>4.74</v>
      </c>
      <c r="P649" s="26">
        <f t="shared" si="353"/>
        <v>4.74</v>
      </c>
      <c r="Q649" s="26">
        <f t="shared" si="353"/>
        <v>4.74</v>
      </c>
      <c r="R649" s="26">
        <f t="shared" si="353"/>
        <v>4.74</v>
      </c>
      <c r="S649" s="26">
        <f t="shared" si="353"/>
        <v>4.74</v>
      </c>
      <c r="T649" s="26">
        <f t="shared" si="353"/>
        <v>4.74</v>
      </c>
      <c r="U649" s="26">
        <f t="shared" si="353"/>
        <v>4.74</v>
      </c>
      <c r="V649" s="26">
        <f t="shared" si="353"/>
        <v>4.74</v>
      </c>
      <c r="W649" s="26">
        <f t="shared" si="353"/>
        <v>4.74</v>
      </c>
      <c r="X649" s="26">
        <f t="shared" si="353"/>
        <v>4.74</v>
      </c>
      <c r="Y649" s="26">
        <f t="shared" si="353"/>
        <v>4.74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2510.8099999999995</v>
      </c>
      <c r="C650" s="27">
        <f t="shared" ref="C650:Y650" si="354">SUM(C651:C653)</f>
        <v>2434.33</v>
      </c>
      <c r="D650" s="27">
        <f t="shared" si="354"/>
        <v>2394.04</v>
      </c>
      <c r="E650" s="27">
        <f t="shared" si="354"/>
        <v>2309.6899999999996</v>
      </c>
      <c r="F650" s="27">
        <f t="shared" si="354"/>
        <v>2276.37</v>
      </c>
      <c r="G650" s="27">
        <f t="shared" si="354"/>
        <v>2493.39</v>
      </c>
      <c r="H650" s="27">
        <f t="shared" si="354"/>
        <v>2436.62</v>
      </c>
      <c r="I650" s="27">
        <f t="shared" si="354"/>
        <v>2645.91</v>
      </c>
      <c r="J650" s="27">
        <f t="shared" si="354"/>
        <v>2670.89</v>
      </c>
      <c r="K650" s="27">
        <f t="shared" si="354"/>
        <v>2675.9399999999996</v>
      </c>
      <c r="L650" s="27">
        <f t="shared" si="354"/>
        <v>2668.39</v>
      </c>
      <c r="M650" s="27">
        <f t="shared" si="354"/>
        <v>2668.7299999999996</v>
      </c>
      <c r="N650" s="27">
        <f t="shared" si="354"/>
        <v>2659.87</v>
      </c>
      <c r="O650" s="27">
        <f t="shared" si="354"/>
        <v>2664.63</v>
      </c>
      <c r="P650" s="27">
        <f t="shared" si="354"/>
        <v>2657.2299999999996</v>
      </c>
      <c r="Q650" s="27">
        <f t="shared" si="354"/>
        <v>2647</v>
      </c>
      <c r="R650" s="27">
        <f t="shared" si="354"/>
        <v>2679.0899999999997</v>
      </c>
      <c r="S650" s="27">
        <f t="shared" si="354"/>
        <v>2720.66</v>
      </c>
      <c r="T650" s="27">
        <f t="shared" si="354"/>
        <v>2446.35</v>
      </c>
      <c r="U650" s="27">
        <f t="shared" si="354"/>
        <v>2685.62</v>
      </c>
      <c r="V650" s="27">
        <f t="shared" si="354"/>
        <v>2121.2399999999998</v>
      </c>
      <c r="W650" s="27">
        <f t="shared" si="354"/>
        <v>2185.4399999999996</v>
      </c>
      <c r="X650" s="27">
        <f t="shared" si="354"/>
        <v>2123.6799999999998</v>
      </c>
      <c r="Y650" s="27">
        <f t="shared" si="354"/>
        <v>2558.2199999999998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1217.8399999999999</v>
      </c>
      <c r="C651" s="26">
        <f t="shared" ref="C651:Y651" si="355">C492</f>
        <v>1141.3599999999999</v>
      </c>
      <c r="D651" s="26">
        <f t="shared" si="355"/>
        <v>1101.07</v>
      </c>
      <c r="E651" s="26">
        <f t="shared" si="355"/>
        <v>1016.72</v>
      </c>
      <c r="F651" s="26">
        <f t="shared" si="355"/>
        <v>983.4</v>
      </c>
      <c r="G651" s="26">
        <f t="shared" si="355"/>
        <v>1200.42</v>
      </c>
      <c r="H651" s="26">
        <f t="shared" si="355"/>
        <v>1143.6500000000001</v>
      </c>
      <c r="I651" s="26">
        <f t="shared" si="355"/>
        <v>1352.94</v>
      </c>
      <c r="J651" s="26">
        <f t="shared" si="355"/>
        <v>1377.92</v>
      </c>
      <c r="K651" s="26">
        <f t="shared" si="355"/>
        <v>1382.97</v>
      </c>
      <c r="L651" s="26">
        <f t="shared" si="355"/>
        <v>1375.42</v>
      </c>
      <c r="M651" s="26">
        <f t="shared" si="355"/>
        <v>1375.76</v>
      </c>
      <c r="N651" s="26">
        <f t="shared" si="355"/>
        <v>1366.9</v>
      </c>
      <c r="O651" s="26">
        <f t="shared" si="355"/>
        <v>1371.66</v>
      </c>
      <c r="P651" s="26">
        <f t="shared" si="355"/>
        <v>1364.26</v>
      </c>
      <c r="Q651" s="26">
        <f t="shared" si="355"/>
        <v>1354.03</v>
      </c>
      <c r="R651" s="26">
        <f t="shared" si="355"/>
        <v>1386.12</v>
      </c>
      <c r="S651" s="26">
        <f t="shared" si="355"/>
        <v>1427.69</v>
      </c>
      <c r="T651" s="26">
        <f t="shared" si="355"/>
        <v>1153.3800000000001</v>
      </c>
      <c r="U651" s="26">
        <f t="shared" si="355"/>
        <v>1392.65</v>
      </c>
      <c r="V651" s="26">
        <f t="shared" si="355"/>
        <v>828.27</v>
      </c>
      <c r="W651" s="26">
        <f t="shared" si="355"/>
        <v>892.47</v>
      </c>
      <c r="X651" s="26">
        <f t="shared" si="355"/>
        <v>830.71</v>
      </c>
      <c r="Y651" s="26">
        <f t="shared" si="355"/>
        <v>1265.25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1288.23</v>
      </c>
      <c r="C652" s="26">
        <f>'(3 цк)'!C652</f>
        <v>1288.23</v>
      </c>
      <c r="D652" s="26">
        <f>'(3 цк)'!D652</f>
        <v>1288.23</v>
      </c>
      <c r="E652" s="26">
        <f>'(3 цк)'!E652</f>
        <v>1288.23</v>
      </c>
      <c r="F652" s="26">
        <f>'(3 цк)'!F652</f>
        <v>1288.23</v>
      </c>
      <c r="G652" s="26">
        <f>'(3 цк)'!G652</f>
        <v>1288.23</v>
      </c>
      <c r="H652" s="26">
        <f>'(3 цк)'!H652</f>
        <v>1288.23</v>
      </c>
      <c r="I652" s="26">
        <f>'(3 цк)'!I652</f>
        <v>1288.23</v>
      </c>
      <c r="J652" s="26">
        <f>'(3 цк)'!J652</f>
        <v>1288.23</v>
      </c>
      <c r="K652" s="26">
        <f>'(3 цк)'!K652</f>
        <v>1288.23</v>
      </c>
      <c r="L652" s="26">
        <f>'(3 цк)'!L652</f>
        <v>1288.23</v>
      </c>
      <c r="M652" s="26">
        <f>'(3 цк)'!M652</f>
        <v>1288.23</v>
      </c>
      <c r="N652" s="26">
        <f>'(3 цк)'!N652</f>
        <v>1288.23</v>
      </c>
      <c r="O652" s="26">
        <f>'(3 цк)'!O652</f>
        <v>1288.23</v>
      </c>
      <c r="P652" s="26">
        <f>'(3 цк)'!P652</f>
        <v>1288.23</v>
      </c>
      <c r="Q652" s="26">
        <f>'(3 цк)'!Q652</f>
        <v>1288.23</v>
      </c>
      <c r="R652" s="26">
        <f>'(3 цк)'!R652</f>
        <v>1288.23</v>
      </c>
      <c r="S652" s="26">
        <f>'(3 цк)'!S652</f>
        <v>1288.23</v>
      </c>
      <c r="T652" s="26">
        <f>'(3 цк)'!T652</f>
        <v>1288.23</v>
      </c>
      <c r="U652" s="26">
        <f>'(3 цк)'!U652</f>
        <v>1288.23</v>
      </c>
      <c r="V652" s="26">
        <f>'(3 цк)'!V652</f>
        <v>1288.23</v>
      </c>
      <c r="W652" s="26">
        <f>'(3 цк)'!W652</f>
        <v>1288.23</v>
      </c>
      <c r="X652" s="26">
        <f>'(3 цк)'!X652</f>
        <v>1288.23</v>
      </c>
      <c r="Y652" s="26">
        <f>'(3 цк)'!Y652</f>
        <v>1288.23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4.74</v>
      </c>
      <c r="C653" s="26">
        <f t="shared" ref="C653:Y653" si="356">C649</f>
        <v>4.74</v>
      </c>
      <c r="D653" s="26">
        <f t="shared" si="356"/>
        <v>4.74</v>
      </c>
      <c r="E653" s="26">
        <f t="shared" si="356"/>
        <v>4.74</v>
      </c>
      <c r="F653" s="26">
        <f t="shared" si="356"/>
        <v>4.74</v>
      </c>
      <c r="G653" s="26">
        <f t="shared" si="356"/>
        <v>4.74</v>
      </c>
      <c r="H653" s="26">
        <f t="shared" si="356"/>
        <v>4.74</v>
      </c>
      <c r="I653" s="26">
        <f t="shared" si="356"/>
        <v>4.74</v>
      </c>
      <c r="J653" s="26">
        <f t="shared" si="356"/>
        <v>4.74</v>
      </c>
      <c r="K653" s="26">
        <f t="shared" si="356"/>
        <v>4.74</v>
      </c>
      <c r="L653" s="26">
        <f t="shared" si="356"/>
        <v>4.74</v>
      </c>
      <c r="M653" s="26">
        <f t="shared" si="356"/>
        <v>4.74</v>
      </c>
      <c r="N653" s="26">
        <f t="shared" si="356"/>
        <v>4.74</v>
      </c>
      <c r="O653" s="26">
        <f t="shared" si="356"/>
        <v>4.74</v>
      </c>
      <c r="P653" s="26">
        <f t="shared" si="356"/>
        <v>4.74</v>
      </c>
      <c r="Q653" s="26">
        <f t="shared" si="356"/>
        <v>4.74</v>
      </c>
      <c r="R653" s="26">
        <f t="shared" si="356"/>
        <v>4.74</v>
      </c>
      <c r="S653" s="26">
        <f t="shared" si="356"/>
        <v>4.74</v>
      </c>
      <c r="T653" s="26">
        <f t="shared" si="356"/>
        <v>4.74</v>
      </c>
      <c r="U653" s="26">
        <f t="shared" si="356"/>
        <v>4.74</v>
      </c>
      <c r="V653" s="26">
        <f t="shared" si="356"/>
        <v>4.74</v>
      </c>
      <c r="W653" s="26">
        <f t="shared" si="356"/>
        <v>4.74</v>
      </c>
      <c r="X653" s="26">
        <f t="shared" si="356"/>
        <v>4.74</v>
      </c>
      <c r="Y653" s="26">
        <f t="shared" si="356"/>
        <v>4.74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2667.0599999999995</v>
      </c>
      <c r="C654" s="27">
        <f t="shared" ref="C654:Y654" si="357">SUM(C655:C657)</f>
        <v>2677.8599999999997</v>
      </c>
      <c r="D654" s="27">
        <f t="shared" si="357"/>
        <v>2552.8099999999995</v>
      </c>
      <c r="E654" s="27">
        <f t="shared" si="357"/>
        <v>2477.1999999999998</v>
      </c>
      <c r="F654" s="27">
        <f t="shared" si="357"/>
        <v>2428.6499999999996</v>
      </c>
      <c r="G654" s="27">
        <f t="shared" si="357"/>
        <v>2725.3999999999996</v>
      </c>
      <c r="H654" s="27">
        <f t="shared" si="357"/>
        <v>2768.93</v>
      </c>
      <c r="I654" s="27">
        <f t="shared" si="357"/>
        <v>2772.6099999999997</v>
      </c>
      <c r="J654" s="27">
        <f t="shared" si="357"/>
        <v>2806.3599999999997</v>
      </c>
      <c r="K654" s="27">
        <f t="shared" si="357"/>
        <v>2787.1</v>
      </c>
      <c r="L654" s="27">
        <f t="shared" si="357"/>
        <v>2775.9799999999996</v>
      </c>
      <c r="M654" s="27">
        <f t="shared" si="357"/>
        <v>2771.7299999999996</v>
      </c>
      <c r="N654" s="27">
        <f t="shared" si="357"/>
        <v>2769.0599999999995</v>
      </c>
      <c r="O654" s="27">
        <f t="shared" si="357"/>
        <v>2798.41</v>
      </c>
      <c r="P654" s="27">
        <f t="shared" si="357"/>
        <v>2804.7799999999997</v>
      </c>
      <c r="Q654" s="27">
        <f t="shared" si="357"/>
        <v>2783.0599999999995</v>
      </c>
      <c r="R654" s="27">
        <f t="shared" si="357"/>
        <v>2793.13</v>
      </c>
      <c r="S654" s="27">
        <f t="shared" si="357"/>
        <v>2857.2299999999996</v>
      </c>
      <c r="T654" s="27">
        <f t="shared" si="357"/>
        <v>2803.08</v>
      </c>
      <c r="U654" s="27">
        <f t="shared" si="357"/>
        <v>2753.62</v>
      </c>
      <c r="V654" s="27">
        <f t="shared" si="357"/>
        <v>2736.0899999999997</v>
      </c>
      <c r="W654" s="27">
        <f t="shared" si="357"/>
        <v>2767.22</v>
      </c>
      <c r="X654" s="27">
        <f t="shared" si="357"/>
        <v>2670.66</v>
      </c>
      <c r="Y654" s="27">
        <f t="shared" si="357"/>
        <v>2599.1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1374.09</v>
      </c>
      <c r="C655" s="26">
        <f t="shared" ref="C655:Y655" si="358">C497</f>
        <v>1384.89</v>
      </c>
      <c r="D655" s="26">
        <f t="shared" si="358"/>
        <v>1259.8399999999999</v>
      </c>
      <c r="E655" s="26">
        <f t="shared" si="358"/>
        <v>1184.23</v>
      </c>
      <c r="F655" s="26">
        <f t="shared" si="358"/>
        <v>1135.68</v>
      </c>
      <c r="G655" s="26">
        <f t="shared" si="358"/>
        <v>1432.43</v>
      </c>
      <c r="H655" s="26">
        <f t="shared" si="358"/>
        <v>1475.96</v>
      </c>
      <c r="I655" s="26">
        <f t="shared" si="358"/>
        <v>1479.64</v>
      </c>
      <c r="J655" s="26">
        <f t="shared" si="358"/>
        <v>1513.39</v>
      </c>
      <c r="K655" s="26">
        <f t="shared" si="358"/>
        <v>1494.13</v>
      </c>
      <c r="L655" s="26">
        <f t="shared" si="358"/>
        <v>1483.01</v>
      </c>
      <c r="M655" s="26">
        <f t="shared" si="358"/>
        <v>1478.76</v>
      </c>
      <c r="N655" s="26">
        <f t="shared" si="358"/>
        <v>1476.09</v>
      </c>
      <c r="O655" s="26">
        <f t="shared" si="358"/>
        <v>1505.44</v>
      </c>
      <c r="P655" s="26">
        <f t="shared" si="358"/>
        <v>1511.81</v>
      </c>
      <c r="Q655" s="26">
        <f t="shared" si="358"/>
        <v>1490.09</v>
      </c>
      <c r="R655" s="26">
        <f t="shared" si="358"/>
        <v>1500.16</v>
      </c>
      <c r="S655" s="26">
        <f t="shared" si="358"/>
        <v>1564.26</v>
      </c>
      <c r="T655" s="26">
        <f t="shared" si="358"/>
        <v>1510.11</v>
      </c>
      <c r="U655" s="26">
        <f t="shared" si="358"/>
        <v>1460.65</v>
      </c>
      <c r="V655" s="26">
        <f t="shared" si="358"/>
        <v>1443.12</v>
      </c>
      <c r="W655" s="26">
        <f t="shared" si="358"/>
        <v>1474.25</v>
      </c>
      <c r="X655" s="26">
        <f t="shared" si="358"/>
        <v>1377.69</v>
      </c>
      <c r="Y655" s="26">
        <f t="shared" si="358"/>
        <v>1306.1300000000001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1288.23</v>
      </c>
      <c r="C656" s="26">
        <f>'(3 цк)'!C656</f>
        <v>1288.23</v>
      </c>
      <c r="D656" s="26">
        <f>'(3 цк)'!D656</f>
        <v>1288.23</v>
      </c>
      <c r="E656" s="26">
        <f>'(3 цк)'!E656</f>
        <v>1288.23</v>
      </c>
      <c r="F656" s="26">
        <f>'(3 цк)'!F656</f>
        <v>1288.23</v>
      </c>
      <c r="G656" s="26">
        <f>'(3 цк)'!G656</f>
        <v>1288.23</v>
      </c>
      <c r="H656" s="26">
        <f>'(3 цк)'!H656</f>
        <v>1288.23</v>
      </c>
      <c r="I656" s="26">
        <f>'(3 цк)'!I656</f>
        <v>1288.23</v>
      </c>
      <c r="J656" s="26">
        <f>'(3 цк)'!J656</f>
        <v>1288.23</v>
      </c>
      <c r="K656" s="26">
        <f>'(3 цк)'!K656</f>
        <v>1288.23</v>
      </c>
      <c r="L656" s="26">
        <f>'(3 цк)'!L656</f>
        <v>1288.23</v>
      </c>
      <c r="M656" s="26">
        <f>'(3 цк)'!M656</f>
        <v>1288.23</v>
      </c>
      <c r="N656" s="26">
        <f>'(3 цк)'!N656</f>
        <v>1288.23</v>
      </c>
      <c r="O656" s="26">
        <f>'(3 цк)'!O656</f>
        <v>1288.23</v>
      </c>
      <c r="P656" s="26">
        <f>'(3 цк)'!P656</f>
        <v>1288.23</v>
      </c>
      <c r="Q656" s="26">
        <f>'(3 цк)'!Q656</f>
        <v>1288.23</v>
      </c>
      <c r="R656" s="26">
        <f>'(3 цк)'!R656</f>
        <v>1288.23</v>
      </c>
      <c r="S656" s="26">
        <f>'(3 цк)'!S656</f>
        <v>1288.23</v>
      </c>
      <c r="T656" s="26">
        <f>'(3 цк)'!T656</f>
        <v>1288.23</v>
      </c>
      <c r="U656" s="26">
        <f>'(3 цк)'!U656</f>
        <v>1288.23</v>
      </c>
      <c r="V656" s="26">
        <f>'(3 цк)'!V656</f>
        <v>1288.23</v>
      </c>
      <c r="W656" s="26">
        <f>'(3 цк)'!W656</f>
        <v>1288.23</v>
      </c>
      <c r="X656" s="26">
        <f>'(3 цк)'!X656</f>
        <v>1288.23</v>
      </c>
      <c r="Y656" s="26">
        <f>'(3 цк)'!Y656</f>
        <v>1288.23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4.74</v>
      </c>
      <c r="C657" s="26">
        <f t="shared" ref="C657:Y657" si="359">C653</f>
        <v>4.74</v>
      </c>
      <c r="D657" s="26">
        <f t="shared" si="359"/>
        <v>4.74</v>
      </c>
      <c r="E657" s="26">
        <f t="shared" si="359"/>
        <v>4.74</v>
      </c>
      <c r="F657" s="26">
        <f t="shared" si="359"/>
        <v>4.74</v>
      </c>
      <c r="G657" s="26">
        <f t="shared" si="359"/>
        <v>4.74</v>
      </c>
      <c r="H657" s="26">
        <f t="shared" si="359"/>
        <v>4.74</v>
      </c>
      <c r="I657" s="26">
        <f t="shared" si="359"/>
        <v>4.74</v>
      </c>
      <c r="J657" s="26">
        <f t="shared" si="359"/>
        <v>4.74</v>
      </c>
      <c r="K657" s="26">
        <f t="shared" si="359"/>
        <v>4.74</v>
      </c>
      <c r="L657" s="26">
        <f t="shared" si="359"/>
        <v>4.74</v>
      </c>
      <c r="M657" s="26">
        <f t="shared" si="359"/>
        <v>4.74</v>
      </c>
      <c r="N657" s="26">
        <f t="shared" si="359"/>
        <v>4.74</v>
      </c>
      <c r="O657" s="26">
        <f t="shared" si="359"/>
        <v>4.74</v>
      </c>
      <c r="P657" s="26">
        <f t="shared" si="359"/>
        <v>4.74</v>
      </c>
      <c r="Q657" s="26">
        <f t="shared" si="359"/>
        <v>4.74</v>
      </c>
      <c r="R657" s="26">
        <f t="shared" si="359"/>
        <v>4.74</v>
      </c>
      <c r="S657" s="26">
        <f t="shared" si="359"/>
        <v>4.74</v>
      </c>
      <c r="T657" s="26">
        <f t="shared" si="359"/>
        <v>4.74</v>
      </c>
      <c r="U657" s="26">
        <f t="shared" si="359"/>
        <v>4.74</v>
      </c>
      <c r="V657" s="26">
        <f t="shared" si="359"/>
        <v>4.74</v>
      </c>
      <c r="W657" s="26">
        <f t="shared" si="359"/>
        <v>4.74</v>
      </c>
      <c r="X657" s="26">
        <f t="shared" si="359"/>
        <v>4.74</v>
      </c>
      <c r="Y657" s="26">
        <f t="shared" si="359"/>
        <v>4.74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2251.0499999999997</v>
      </c>
      <c r="C658" s="27">
        <f t="shared" ref="C658:Y658" si="360">SUM(C659:C661)</f>
        <v>2253.96</v>
      </c>
      <c r="D658" s="27">
        <f t="shared" si="360"/>
        <v>2260.6099999999997</v>
      </c>
      <c r="E658" s="27">
        <f t="shared" si="360"/>
        <v>2279.1299999999997</v>
      </c>
      <c r="F658" s="27">
        <f t="shared" si="360"/>
        <v>2261.3399999999997</v>
      </c>
      <c r="G658" s="27">
        <f t="shared" si="360"/>
        <v>2317.91</v>
      </c>
      <c r="H658" s="27">
        <f t="shared" si="360"/>
        <v>2329.04</v>
      </c>
      <c r="I658" s="27">
        <f t="shared" si="360"/>
        <v>2304.9499999999998</v>
      </c>
      <c r="J658" s="27">
        <f t="shared" si="360"/>
        <v>2303.0499999999997</v>
      </c>
      <c r="K658" s="27">
        <f t="shared" si="360"/>
        <v>2295.3799999999997</v>
      </c>
      <c r="L658" s="27">
        <f t="shared" si="360"/>
        <v>2292.4699999999998</v>
      </c>
      <c r="M658" s="27">
        <f t="shared" si="360"/>
        <v>2289.1499999999996</v>
      </c>
      <c r="N658" s="27">
        <f t="shared" si="360"/>
        <v>2290.66</v>
      </c>
      <c r="O658" s="27">
        <f t="shared" si="360"/>
        <v>2302.2799999999997</v>
      </c>
      <c r="P658" s="27">
        <f t="shared" si="360"/>
        <v>2310.8599999999997</v>
      </c>
      <c r="Q658" s="27">
        <f t="shared" si="360"/>
        <v>2313.29</v>
      </c>
      <c r="R658" s="27">
        <f t="shared" si="360"/>
        <v>2349.5599999999995</v>
      </c>
      <c r="S658" s="27">
        <f t="shared" si="360"/>
        <v>2380.91</v>
      </c>
      <c r="T658" s="27">
        <f t="shared" si="360"/>
        <v>2330.14</v>
      </c>
      <c r="U658" s="27">
        <f t="shared" si="360"/>
        <v>2298.3399999999997</v>
      </c>
      <c r="V658" s="27">
        <f t="shared" si="360"/>
        <v>2311.2599999999998</v>
      </c>
      <c r="W658" s="27">
        <f t="shared" si="360"/>
        <v>2366.63</v>
      </c>
      <c r="X658" s="27">
        <f t="shared" si="360"/>
        <v>2344.75</v>
      </c>
      <c r="Y658" s="27">
        <f t="shared" si="360"/>
        <v>2312.87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958.08</v>
      </c>
      <c r="C659" s="26">
        <f t="shared" ref="C659:Y659" si="361">C502</f>
        <v>960.99</v>
      </c>
      <c r="D659" s="26">
        <f t="shared" si="361"/>
        <v>967.64</v>
      </c>
      <c r="E659" s="26">
        <f t="shared" si="361"/>
        <v>986.16</v>
      </c>
      <c r="F659" s="26">
        <f t="shared" si="361"/>
        <v>968.37</v>
      </c>
      <c r="G659" s="26">
        <f t="shared" si="361"/>
        <v>1024.94</v>
      </c>
      <c r="H659" s="26">
        <f t="shared" si="361"/>
        <v>1036.07</v>
      </c>
      <c r="I659" s="26">
        <f t="shared" si="361"/>
        <v>1011.98</v>
      </c>
      <c r="J659" s="26">
        <f t="shared" si="361"/>
        <v>1010.08</v>
      </c>
      <c r="K659" s="26">
        <f t="shared" si="361"/>
        <v>1002.41</v>
      </c>
      <c r="L659" s="26">
        <f t="shared" si="361"/>
        <v>999.5</v>
      </c>
      <c r="M659" s="26">
        <f t="shared" si="361"/>
        <v>996.18</v>
      </c>
      <c r="N659" s="26">
        <f t="shared" si="361"/>
        <v>997.69</v>
      </c>
      <c r="O659" s="26">
        <f t="shared" si="361"/>
        <v>1009.31</v>
      </c>
      <c r="P659" s="26">
        <f t="shared" si="361"/>
        <v>1017.89</v>
      </c>
      <c r="Q659" s="26">
        <f t="shared" si="361"/>
        <v>1020.32</v>
      </c>
      <c r="R659" s="26">
        <f t="shared" si="361"/>
        <v>1056.5899999999999</v>
      </c>
      <c r="S659" s="26">
        <f t="shared" si="361"/>
        <v>1087.94</v>
      </c>
      <c r="T659" s="26">
        <f t="shared" si="361"/>
        <v>1037.17</v>
      </c>
      <c r="U659" s="26">
        <f t="shared" si="361"/>
        <v>1005.37</v>
      </c>
      <c r="V659" s="26">
        <f t="shared" si="361"/>
        <v>1018.29</v>
      </c>
      <c r="W659" s="26">
        <f t="shared" si="361"/>
        <v>1073.6600000000001</v>
      </c>
      <c r="X659" s="26">
        <f t="shared" si="361"/>
        <v>1051.78</v>
      </c>
      <c r="Y659" s="26">
        <f t="shared" si="361"/>
        <v>1019.9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1288.23</v>
      </c>
      <c r="C660" s="26">
        <f>'(3 цк)'!C660</f>
        <v>1288.23</v>
      </c>
      <c r="D660" s="26">
        <f>'(3 цк)'!D660</f>
        <v>1288.23</v>
      </c>
      <c r="E660" s="26">
        <f>'(3 цк)'!E660</f>
        <v>1288.23</v>
      </c>
      <c r="F660" s="26">
        <f>'(3 цк)'!F660</f>
        <v>1288.23</v>
      </c>
      <c r="G660" s="26">
        <f>'(3 цк)'!G660</f>
        <v>1288.23</v>
      </c>
      <c r="H660" s="26">
        <f>'(3 цк)'!H660</f>
        <v>1288.23</v>
      </c>
      <c r="I660" s="26">
        <f>'(3 цк)'!I660</f>
        <v>1288.23</v>
      </c>
      <c r="J660" s="26">
        <f>'(3 цк)'!J660</f>
        <v>1288.23</v>
      </c>
      <c r="K660" s="26">
        <f>'(3 цк)'!K660</f>
        <v>1288.23</v>
      </c>
      <c r="L660" s="26">
        <f>'(3 цк)'!L660</f>
        <v>1288.23</v>
      </c>
      <c r="M660" s="26">
        <f>'(3 цк)'!M660</f>
        <v>1288.23</v>
      </c>
      <c r="N660" s="26">
        <f>'(3 цк)'!N660</f>
        <v>1288.23</v>
      </c>
      <c r="O660" s="26">
        <f>'(3 цк)'!O660</f>
        <v>1288.23</v>
      </c>
      <c r="P660" s="26">
        <f>'(3 цк)'!P660</f>
        <v>1288.23</v>
      </c>
      <c r="Q660" s="26">
        <f>'(3 цк)'!Q660</f>
        <v>1288.23</v>
      </c>
      <c r="R660" s="26">
        <f>'(3 цк)'!R660</f>
        <v>1288.23</v>
      </c>
      <c r="S660" s="26">
        <f>'(3 цк)'!S660</f>
        <v>1288.23</v>
      </c>
      <c r="T660" s="26">
        <f>'(3 цк)'!T660</f>
        <v>1288.23</v>
      </c>
      <c r="U660" s="26">
        <f>'(3 цк)'!U660</f>
        <v>1288.23</v>
      </c>
      <c r="V660" s="26">
        <f>'(3 цк)'!V660</f>
        <v>1288.23</v>
      </c>
      <c r="W660" s="26">
        <f>'(3 цк)'!W660</f>
        <v>1288.23</v>
      </c>
      <c r="X660" s="26">
        <f>'(3 цк)'!X660</f>
        <v>1288.23</v>
      </c>
      <c r="Y660" s="26">
        <f>'(3 цк)'!Y660</f>
        <v>1288.23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4.74</v>
      </c>
      <c r="C661" s="26">
        <f t="shared" ref="C661:Y661" si="362">C657</f>
        <v>4.74</v>
      </c>
      <c r="D661" s="26">
        <f t="shared" si="362"/>
        <v>4.74</v>
      </c>
      <c r="E661" s="26">
        <f t="shared" si="362"/>
        <v>4.74</v>
      </c>
      <c r="F661" s="26">
        <f t="shared" si="362"/>
        <v>4.74</v>
      </c>
      <c r="G661" s="26">
        <f t="shared" si="362"/>
        <v>4.74</v>
      </c>
      <c r="H661" s="26">
        <f t="shared" si="362"/>
        <v>4.74</v>
      </c>
      <c r="I661" s="26">
        <f t="shared" si="362"/>
        <v>4.74</v>
      </c>
      <c r="J661" s="26">
        <f t="shared" si="362"/>
        <v>4.74</v>
      </c>
      <c r="K661" s="26">
        <f t="shared" si="362"/>
        <v>4.74</v>
      </c>
      <c r="L661" s="26">
        <f t="shared" si="362"/>
        <v>4.74</v>
      </c>
      <c r="M661" s="26">
        <f t="shared" si="362"/>
        <v>4.74</v>
      </c>
      <c r="N661" s="26">
        <f t="shared" si="362"/>
        <v>4.74</v>
      </c>
      <c r="O661" s="26">
        <f t="shared" si="362"/>
        <v>4.74</v>
      </c>
      <c r="P661" s="26">
        <f t="shared" si="362"/>
        <v>4.74</v>
      </c>
      <c r="Q661" s="26">
        <f t="shared" si="362"/>
        <v>4.74</v>
      </c>
      <c r="R661" s="26">
        <f t="shared" si="362"/>
        <v>4.74</v>
      </c>
      <c r="S661" s="26">
        <f t="shared" si="362"/>
        <v>4.74</v>
      </c>
      <c r="T661" s="26">
        <f t="shared" si="362"/>
        <v>4.74</v>
      </c>
      <c r="U661" s="26">
        <f t="shared" si="362"/>
        <v>4.74</v>
      </c>
      <c r="V661" s="26">
        <f t="shared" si="362"/>
        <v>4.74</v>
      </c>
      <c r="W661" s="26">
        <f t="shared" si="362"/>
        <v>4.74</v>
      </c>
      <c r="X661" s="26">
        <f t="shared" si="362"/>
        <v>4.74</v>
      </c>
      <c r="Y661" s="26">
        <f t="shared" si="362"/>
        <v>4.74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2192.0299999999997</v>
      </c>
      <c r="C662" s="27">
        <f t="shared" ref="C662:Y662" si="363">SUM(C663:C665)</f>
        <v>2195.8999999999996</v>
      </c>
      <c r="D662" s="27">
        <f t="shared" si="363"/>
        <v>2172.9899999999998</v>
      </c>
      <c r="E662" s="27">
        <f t="shared" si="363"/>
        <v>2159.14</v>
      </c>
      <c r="F662" s="27">
        <f t="shared" si="363"/>
        <v>2168.1299999999997</v>
      </c>
      <c r="G662" s="27">
        <f t="shared" si="363"/>
        <v>2201.67</v>
      </c>
      <c r="H662" s="27">
        <f t="shared" si="363"/>
        <v>2172.89</v>
      </c>
      <c r="I662" s="27">
        <f t="shared" si="363"/>
        <v>2180.9699999999998</v>
      </c>
      <c r="J662" s="27">
        <f t="shared" si="363"/>
        <v>2183.29</v>
      </c>
      <c r="K662" s="27">
        <f t="shared" si="363"/>
        <v>2175.6999999999998</v>
      </c>
      <c r="L662" s="27">
        <f t="shared" si="363"/>
        <v>2168.7699999999995</v>
      </c>
      <c r="M662" s="27">
        <f t="shared" si="363"/>
        <v>2165.3799999999997</v>
      </c>
      <c r="N662" s="27">
        <f t="shared" si="363"/>
        <v>2167.16</v>
      </c>
      <c r="O662" s="27">
        <f t="shared" si="363"/>
        <v>2184.35</v>
      </c>
      <c r="P662" s="27">
        <f t="shared" si="363"/>
        <v>2192.87</v>
      </c>
      <c r="Q662" s="27">
        <f t="shared" si="363"/>
        <v>2225.4299999999998</v>
      </c>
      <c r="R662" s="27">
        <f t="shared" si="363"/>
        <v>2227.6999999999998</v>
      </c>
      <c r="S662" s="27">
        <f t="shared" si="363"/>
        <v>2229.2999999999997</v>
      </c>
      <c r="T662" s="27">
        <f t="shared" si="363"/>
        <v>2204.4699999999998</v>
      </c>
      <c r="U662" s="27">
        <f t="shared" si="363"/>
        <v>2283.35</v>
      </c>
      <c r="V662" s="27">
        <f t="shared" si="363"/>
        <v>2282.25</v>
      </c>
      <c r="W662" s="27">
        <f t="shared" si="363"/>
        <v>2307.25</v>
      </c>
      <c r="X662" s="27">
        <f t="shared" si="363"/>
        <v>2289.75</v>
      </c>
      <c r="Y662" s="27">
        <f t="shared" si="363"/>
        <v>2253.96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899.06</v>
      </c>
      <c r="C663" s="26">
        <f t="shared" ref="C663:Y663" si="364">C507</f>
        <v>902.93</v>
      </c>
      <c r="D663" s="26">
        <f t="shared" si="364"/>
        <v>880.02</v>
      </c>
      <c r="E663" s="26">
        <f t="shared" si="364"/>
        <v>866.17</v>
      </c>
      <c r="F663" s="26">
        <f t="shared" si="364"/>
        <v>875.16</v>
      </c>
      <c r="G663" s="26">
        <f t="shared" si="364"/>
        <v>908.7</v>
      </c>
      <c r="H663" s="26">
        <f t="shared" si="364"/>
        <v>879.92</v>
      </c>
      <c r="I663" s="26">
        <f t="shared" si="364"/>
        <v>888</v>
      </c>
      <c r="J663" s="26">
        <f t="shared" si="364"/>
        <v>890.32</v>
      </c>
      <c r="K663" s="26">
        <f t="shared" si="364"/>
        <v>882.73</v>
      </c>
      <c r="L663" s="26">
        <f t="shared" si="364"/>
        <v>875.8</v>
      </c>
      <c r="M663" s="26">
        <f t="shared" si="364"/>
        <v>872.41</v>
      </c>
      <c r="N663" s="26">
        <f t="shared" si="364"/>
        <v>874.19</v>
      </c>
      <c r="O663" s="26">
        <f t="shared" si="364"/>
        <v>891.38</v>
      </c>
      <c r="P663" s="26">
        <f t="shared" si="364"/>
        <v>899.9</v>
      </c>
      <c r="Q663" s="26">
        <f t="shared" si="364"/>
        <v>932.46</v>
      </c>
      <c r="R663" s="26">
        <f t="shared" si="364"/>
        <v>934.73</v>
      </c>
      <c r="S663" s="26">
        <f t="shared" si="364"/>
        <v>936.33</v>
      </c>
      <c r="T663" s="26">
        <f t="shared" si="364"/>
        <v>911.5</v>
      </c>
      <c r="U663" s="26">
        <f t="shared" si="364"/>
        <v>990.38</v>
      </c>
      <c r="V663" s="26">
        <f t="shared" si="364"/>
        <v>989.28</v>
      </c>
      <c r="W663" s="26">
        <f t="shared" si="364"/>
        <v>1014.28</v>
      </c>
      <c r="X663" s="26">
        <f t="shared" si="364"/>
        <v>996.78</v>
      </c>
      <c r="Y663" s="26">
        <f t="shared" si="364"/>
        <v>960.99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1288.23</v>
      </c>
      <c r="C664" s="26">
        <f>'(3 цк)'!C664</f>
        <v>1288.23</v>
      </c>
      <c r="D664" s="26">
        <f>'(3 цк)'!D664</f>
        <v>1288.23</v>
      </c>
      <c r="E664" s="26">
        <f>'(3 цк)'!E664</f>
        <v>1288.23</v>
      </c>
      <c r="F664" s="26">
        <f>'(3 цк)'!F664</f>
        <v>1288.23</v>
      </c>
      <c r="G664" s="26">
        <f>'(3 цк)'!G664</f>
        <v>1288.23</v>
      </c>
      <c r="H664" s="26">
        <f>'(3 цк)'!H664</f>
        <v>1288.23</v>
      </c>
      <c r="I664" s="26">
        <f>'(3 цк)'!I664</f>
        <v>1288.23</v>
      </c>
      <c r="J664" s="26">
        <f>'(3 цк)'!J664</f>
        <v>1288.23</v>
      </c>
      <c r="K664" s="26">
        <f>'(3 цк)'!K664</f>
        <v>1288.23</v>
      </c>
      <c r="L664" s="26">
        <f>'(3 цк)'!L664</f>
        <v>1288.23</v>
      </c>
      <c r="M664" s="26">
        <f>'(3 цк)'!M664</f>
        <v>1288.23</v>
      </c>
      <c r="N664" s="26">
        <f>'(3 цк)'!N664</f>
        <v>1288.23</v>
      </c>
      <c r="O664" s="26">
        <f>'(3 цк)'!O664</f>
        <v>1288.23</v>
      </c>
      <c r="P664" s="26">
        <f>'(3 цк)'!P664</f>
        <v>1288.23</v>
      </c>
      <c r="Q664" s="26">
        <f>'(3 цк)'!Q664</f>
        <v>1288.23</v>
      </c>
      <c r="R664" s="26">
        <f>'(3 цк)'!R664</f>
        <v>1288.23</v>
      </c>
      <c r="S664" s="26">
        <f>'(3 цк)'!S664</f>
        <v>1288.23</v>
      </c>
      <c r="T664" s="26">
        <f>'(3 цк)'!T664</f>
        <v>1288.23</v>
      </c>
      <c r="U664" s="26">
        <f>'(3 цк)'!U664</f>
        <v>1288.23</v>
      </c>
      <c r="V664" s="26">
        <f>'(3 цк)'!V664</f>
        <v>1288.23</v>
      </c>
      <c r="W664" s="26">
        <f>'(3 цк)'!W664</f>
        <v>1288.23</v>
      </c>
      <c r="X664" s="26">
        <f>'(3 цк)'!X664</f>
        <v>1288.23</v>
      </c>
      <c r="Y664" s="26">
        <f>'(3 цк)'!Y664</f>
        <v>1288.23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4.74</v>
      </c>
      <c r="C665" s="26">
        <f t="shared" ref="C665:Y665" si="365">C661</f>
        <v>4.74</v>
      </c>
      <c r="D665" s="26">
        <f t="shared" si="365"/>
        <v>4.74</v>
      </c>
      <c r="E665" s="26">
        <f t="shared" si="365"/>
        <v>4.74</v>
      </c>
      <c r="F665" s="26">
        <f t="shared" si="365"/>
        <v>4.74</v>
      </c>
      <c r="G665" s="26">
        <f t="shared" si="365"/>
        <v>4.74</v>
      </c>
      <c r="H665" s="26">
        <f t="shared" si="365"/>
        <v>4.74</v>
      </c>
      <c r="I665" s="26">
        <f t="shared" si="365"/>
        <v>4.74</v>
      </c>
      <c r="J665" s="26">
        <f t="shared" si="365"/>
        <v>4.74</v>
      </c>
      <c r="K665" s="26">
        <f t="shared" si="365"/>
        <v>4.74</v>
      </c>
      <c r="L665" s="26">
        <f t="shared" si="365"/>
        <v>4.74</v>
      </c>
      <c r="M665" s="26">
        <f t="shared" si="365"/>
        <v>4.74</v>
      </c>
      <c r="N665" s="26">
        <f t="shared" si="365"/>
        <v>4.74</v>
      </c>
      <c r="O665" s="26">
        <f t="shared" si="365"/>
        <v>4.74</v>
      </c>
      <c r="P665" s="26">
        <f t="shared" si="365"/>
        <v>4.74</v>
      </c>
      <c r="Q665" s="26">
        <f t="shared" si="365"/>
        <v>4.74</v>
      </c>
      <c r="R665" s="26">
        <f t="shared" si="365"/>
        <v>4.74</v>
      </c>
      <c r="S665" s="26">
        <f t="shared" si="365"/>
        <v>4.74</v>
      </c>
      <c r="T665" s="26">
        <f t="shared" si="365"/>
        <v>4.74</v>
      </c>
      <c r="U665" s="26">
        <f t="shared" si="365"/>
        <v>4.74</v>
      </c>
      <c r="V665" s="26">
        <f t="shared" si="365"/>
        <v>4.74</v>
      </c>
      <c r="W665" s="26">
        <f t="shared" si="365"/>
        <v>4.74</v>
      </c>
      <c r="X665" s="26">
        <f t="shared" si="365"/>
        <v>4.74</v>
      </c>
      <c r="Y665" s="26">
        <f t="shared" si="365"/>
        <v>4.74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2313.7799999999997</v>
      </c>
      <c r="C666" s="27">
        <f t="shared" ref="C666:Y666" si="366">SUM(C667:C669)</f>
        <v>2314.9399999999996</v>
      </c>
      <c r="D666" s="27">
        <f t="shared" si="366"/>
        <v>2297.46</v>
      </c>
      <c r="E666" s="27">
        <f t="shared" si="366"/>
        <v>2311.14</v>
      </c>
      <c r="F666" s="27">
        <f t="shared" si="366"/>
        <v>2310.2399999999998</v>
      </c>
      <c r="G666" s="27">
        <f t="shared" si="366"/>
        <v>2345.64</v>
      </c>
      <c r="H666" s="27">
        <f t="shared" si="366"/>
        <v>2405.9799999999996</v>
      </c>
      <c r="I666" s="27">
        <f t="shared" si="366"/>
        <v>2416.46</v>
      </c>
      <c r="J666" s="27">
        <f t="shared" si="366"/>
        <v>2405.5299999999997</v>
      </c>
      <c r="K666" s="27">
        <f t="shared" si="366"/>
        <v>2406.71</v>
      </c>
      <c r="L666" s="27">
        <f t="shared" si="366"/>
        <v>2409.0699999999997</v>
      </c>
      <c r="M666" s="27">
        <f t="shared" si="366"/>
        <v>2393.67</v>
      </c>
      <c r="N666" s="27">
        <f t="shared" si="366"/>
        <v>2406.79</v>
      </c>
      <c r="O666" s="27">
        <f t="shared" si="366"/>
        <v>2451.2199999999998</v>
      </c>
      <c r="P666" s="27">
        <f t="shared" si="366"/>
        <v>2434.4399999999996</v>
      </c>
      <c r="Q666" s="27">
        <f t="shared" si="366"/>
        <v>2416.5899999999997</v>
      </c>
      <c r="R666" s="27">
        <f t="shared" si="366"/>
        <v>2424.7199999999998</v>
      </c>
      <c r="S666" s="27">
        <f t="shared" si="366"/>
        <v>2442.0499999999997</v>
      </c>
      <c r="T666" s="27">
        <f t="shared" si="366"/>
        <v>2417.21</v>
      </c>
      <c r="U666" s="27">
        <f t="shared" si="366"/>
        <v>2373.2799999999997</v>
      </c>
      <c r="V666" s="27">
        <f t="shared" si="366"/>
        <v>2335.35</v>
      </c>
      <c r="W666" s="27">
        <f t="shared" si="366"/>
        <v>2361.29</v>
      </c>
      <c r="X666" s="27">
        <f t="shared" si="366"/>
        <v>2330.41</v>
      </c>
      <c r="Y666" s="27">
        <f t="shared" si="366"/>
        <v>2309.2799999999997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1020.81</v>
      </c>
      <c r="C667" s="26">
        <f t="shared" ref="C667:Y667" si="367">C512</f>
        <v>1021.97</v>
      </c>
      <c r="D667" s="26">
        <f t="shared" si="367"/>
        <v>1004.49</v>
      </c>
      <c r="E667" s="26">
        <f t="shared" si="367"/>
        <v>1018.17</v>
      </c>
      <c r="F667" s="26">
        <f t="shared" si="367"/>
        <v>1017.27</v>
      </c>
      <c r="G667" s="26">
        <f t="shared" si="367"/>
        <v>1052.67</v>
      </c>
      <c r="H667" s="26">
        <f t="shared" si="367"/>
        <v>1113.01</v>
      </c>
      <c r="I667" s="26">
        <f t="shared" si="367"/>
        <v>1123.49</v>
      </c>
      <c r="J667" s="26">
        <f t="shared" si="367"/>
        <v>1112.56</v>
      </c>
      <c r="K667" s="26">
        <f t="shared" si="367"/>
        <v>1113.74</v>
      </c>
      <c r="L667" s="26">
        <f t="shared" si="367"/>
        <v>1116.0999999999999</v>
      </c>
      <c r="M667" s="26">
        <f t="shared" si="367"/>
        <v>1100.7</v>
      </c>
      <c r="N667" s="26">
        <f t="shared" si="367"/>
        <v>1113.82</v>
      </c>
      <c r="O667" s="26">
        <f t="shared" si="367"/>
        <v>1158.25</v>
      </c>
      <c r="P667" s="26">
        <f t="shared" si="367"/>
        <v>1141.47</v>
      </c>
      <c r="Q667" s="26">
        <f t="shared" si="367"/>
        <v>1123.6199999999999</v>
      </c>
      <c r="R667" s="26">
        <f t="shared" si="367"/>
        <v>1131.75</v>
      </c>
      <c r="S667" s="26">
        <f t="shared" si="367"/>
        <v>1149.08</v>
      </c>
      <c r="T667" s="26">
        <f t="shared" si="367"/>
        <v>1124.24</v>
      </c>
      <c r="U667" s="26">
        <f t="shared" si="367"/>
        <v>1080.31</v>
      </c>
      <c r="V667" s="26">
        <f t="shared" si="367"/>
        <v>1042.3800000000001</v>
      </c>
      <c r="W667" s="26">
        <f t="shared" si="367"/>
        <v>1068.32</v>
      </c>
      <c r="X667" s="26">
        <f t="shared" si="367"/>
        <v>1037.44</v>
      </c>
      <c r="Y667" s="26">
        <f t="shared" si="367"/>
        <v>1016.31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1288.23</v>
      </c>
      <c r="C668" s="26">
        <f>'(3 цк)'!C668</f>
        <v>1288.23</v>
      </c>
      <c r="D668" s="26">
        <f>'(3 цк)'!D668</f>
        <v>1288.23</v>
      </c>
      <c r="E668" s="26">
        <f>'(3 цк)'!E668</f>
        <v>1288.23</v>
      </c>
      <c r="F668" s="26">
        <f>'(3 цк)'!F668</f>
        <v>1288.23</v>
      </c>
      <c r="G668" s="26">
        <f>'(3 цк)'!G668</f>
        <v>1288.23</v>
      </c>
      <c r="H668" s="26">
        <f>'(3 цк)'!H668</f>
        <v>1288.23</v>
      </c>
      <c r="I668" s="26">
        <f>'(3 цк)'!I668</f>
        <v>1288.23</v>
      </c>
      <c r="J668" s="26">
        <f>'(3 цк)'!J668</f>
        <v>1288.23</v>
      </c>
      <c r="K668" s="26">
        <f>'(3 цк)'!K668</f>
        <v>1288.23</v>
      </c>
      <c r="L668" s="26">
        <f>'(3 цк)'!L668</f>
        <v>1288.23</v>
      </c>
      <c r="M668" s="26">
        <f>'(3 цк)'!M668</f>
        <v>1288.23</v>
      </c>
      <c r="N668" s="26">
        <f>'(3 цк)'!N668</f>
        <v>1288.23</v>
      </c>
      <c r="O668" s="26">
        <f>'(3 цк)'!O668</f>
        <v>1288.23</v>
      </c>
      <c r="P668" s="26">
        <f>'(3 цк)'!P668</f>
        <v>1288.23</v>
      </c>
      <c r="Q668" s="26">
        <f>'(3 цк)'!Q668</f>
        <v>1288.23</v>
      </c>
      <c r="R668" s="26">
        <f>'(3 цк)'!R668</f>
        <v>1288.23</v>
      </c>
      <c r="S668" s="26">
        <f>'(3 цк)'!S668</f>
        <v>1288.23</v>
      </c>
      <c r="T668" s="26">
        <f>'(3 цк)'!T668</f>
        <v>1288.23</v>
      </c>
      <c r="U668" s="26">
        <f>'(3 цк)'!U668</f>
        <v>1288.23</v>
      </c>
      <c r="V668" s="26">
        <f>'(3 цк)'!V668</f>
        <v>1288.23</v>
      </c>
      <c r="W668" s="26">
        <f>'(3 цк)'!W668</f>
        <v>1288.23</v>
      </c>
      <c r="X668" s="26">
        <f>'(3 цк)'!X668</f>
        <v>1288.23</v>
      </c>
      <c r="Y668" s="26">
        <f>'(3 цк)'!Y668</f>
        <v>1288.23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4.74</v>
      </c>
      <c r="C669" s="26">
        <f t="shared" ref="C669:Y669" si="368">C665</f>
        <v>4.74</v>
      </c>
      <c r="D669" s="26">
        <f t="shared" si="368"/>
        <v>4.74</v>
      </c>
      <c r="E669" s="26">
        <f t="shared" si="368"/>
        <v>4.74</v>
      </c>
      <c r="F669" s="26">
        <f t="shared" si="368"/>
        <v>4.74</v>
      </c>
      <c r="G669" s="26">
        <f t="shared" si="368"/>
        <v>4.74</v>
      </c>
      <c r="H669" s="26">
        <f t="shared" si="368"/>
        <v>4.74</v>
      </c>
      <c r="I669" s="26">
        <f t="shared" si="368"/>
        <v>4.74</v>
      </c>
      <c r="J669" s="26">
        <f t="shared" si="368"/>
        <v>4.74</v>
      </c>
      <c r="K669" s="26">
        <f t="shared" si="368"/>
        <v>4.74</v>
      </c>
      <c r="L669" s="26">
        <f t="shared" si="368"/>
        <v>4.74</v>
      </c>
      <c r="M669" s="26">
        <f t="shared" si="368"/>
        <v>4.74</v>
      </c>
      <c r="N669" s="26">
        <f t="shared" si="368"/>
        <v>4.74</v>
      </c>
      <c r="O669" s="26">
        <f t="shared" si="368"/>
        <v>4.74</v>
      </c>
      <c r="P669" s="26">
        <f t="shared" si="368"/>
        <v>4.74</v>
      </c>
      <c r="Q669" s="26">
        <f t="shared" si="368"/>
        <v>4.74</v>
      </c>
      <c r="R669" s="26">
        <f t="shared" si="368"/>
        <v>4.74</v>
      </c>
      <c r="S669" s="26">
        <f t="shared" si="368"/>
        <v>4.74</v>
      </c>
      <c r="T669" s="26">
        <f t="shared" si="368"/>
        <v>4.74</v>
      </c>
      <c r="U669" s="26">
        <f t="shared" si="368"/>
        <v>4.74</v>
      </c>
      <c r="V669" s="26">
        <f t="shared" si="368"/>
        <v>4.74</v>
      </c>
      <c r="W669" s="26">
        <f t="shared" si="368"/>
        <v>4.74</v>
      </c>
      <c r="X669" s="26">
        <f t="shared" si="368"/>
        <v>4.74</v>
      </c>
      <c r="Y669" s="26">
        <f t="shared" si="368"/>
        <v>4.74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2587.0299999999997</v>
      </c>
      <c r="C670" s="27">
        <f t="shared" ref="C670:Y670" si="369">SUM(C671:C673)</f>
        <v>2587.5199999999995</v>
      </c>
      <c r="D670" s="27">
        <f t="shared" si="369"/>
        <v>2562.8999999999996</v>
      </c>
      <c r="E670" s="27">
        <f t="shared" si="369"/>
        <v>2572.42</v>
      </c>
      <c r="F670" s="27">
        <f t="shared" si="369"/>
        <v>2540.1099999999997</v>
      </c>
      <c r="G670" s="27">
        <f t="shared" si="369"/>
        <v>2709.5499999999997</v>
      </c>
      <c r="H670" s="27">
        <f t="shared" si="369"/>
        <v>2753.96</v>
      </c>
      <c r="I670" s="27">
        <f t="shared" si="369"/>
        <v>2781.93</v>
      </c>
      <c r="J670" s="27">
        <f t="shared" si="369"/>
        <v>2781.92</v>
      </c>
      <c r="K670" s="27">
        <f t="shared" si="369"/>
        <v>2762.17</v>
      </c>
      <c r="L670" s="27">
        <f t="shared" si="369"/>
        <v>2766.8599999999997</v>
      </c>
      <c r="M670" s="27">
        <f t="shared" si="369"/>
        <v>2748.9799999999996</v>
      </c>
      <c r="N670" s="27">
        <f t="shared" si="369"/>
        <v>2764.39</v>
      </c>
      <c r="O670" s="27">
        <f t="shared" si="369"/>
        <v>2792.39</v>
      </c>
      <c r="P670" s="27">
        <f t="shared" si="369"/>
        <v>2826.5699999999997</v>
      </c>
      <c r="Q670" s="27">
        <f t="shared" si="369"/>
        <v>2766.8199999999997</v>
      </c>
      <c r="R670" s="27">
        <f t="shared" si="369"/>
        <v>2783.5299999999997</v>
      </c>
      <c r="S670" s="27">
        <f t="shared" si="369"/>
        <v>2837.88</v>
      </c>
      <c r="T670" s="27">
        <f t="shared" si="369"/>
        <v>2788.38</v>
      </c>
      <c r="U670" s="27">
        <f t="shared" si="369"/>
        <v>2740.8099999999995</v>
      </c>
      <c r="V670" s="27">
        <f t="shared" si="369"/>
        <v>2639.41</v>
      </c>
      <c r="W670" s="27">
        <f t="shared" si="369"/>
        <v>2667.0199999999995</v>
      </c>
      <c r="X670" s="27">
        <f t="shared" si="369"/>
        <v>2612.83</v>
      </c>
      <c r="Y670" s="27">
        <f t="shared" si="369"/>
        <v>2545.63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1294.06</v>
      </c>
      <c r="C671" s="26">
        <f t="shared" ref="C671:Y671" si="370">C517</f>
        <v>1294.55</v>
      </c>
      <c r="D671" s="26">
        <f t="shared" si="370"/>
        <v>1269.93</v>
      </c>
      <c r="E671" s="26">
        <f t="shared" si="370"/>
        <v>1279.45</v>
      </c>
      <c r="F671" s="26">
        <f t="shared" si="370"/>
        <v>1247.1400000000001</v>
      </c>
      <c r="G671" s="26">
        <f t="shared" si="370"/>
        <v>1416.58</v>
      </c>
      <c r="H671" s="26">
        <f t="shared" si="370"/>
        <v>1460.99</v>
      </c>
      <c r="I671" s="26">
        <f t="shared" si="370"/>
        <v>1488.96</v>
      </c>
      <c r="J671" s="26">
        <f t="shared" si="370"/>
        <v>1488.95</v>
      </c>
      <c r="K671" s="26">
        <f t="shared" si="370"/>
        <v>1469.2</v>
      </c>
      <c r="L671" s="26">
        <f t="shared" si="370"/>
        <v>1473.89</v>
      </c>
      <c r="M671" s="26">
        <f t="shared" si="370"/>
        <v>1456.01</v>
      </c>
      <c r="N671" s="26">
        <f t="shared" si="370"/>
        <v>1471.42</v>
      </c>
      <c r="O671" s="26">
        <f t="shared" si="370"/>
        <v>1499.42</v>
      </c>
      <c r="P671" s="26">
        <f t="shared" si="370"/>
        <v>1533.6</v>
      </c>
      <c r="Q671" s="26">
        <f t="shared" si="370"/>
        <v>1473.85</v>
      </c>
      <c r="R671" s="26">
        <f t="shared" si="370"/>
        <v>1490.56</v>
      </c>
      <c r="S671" s="26">
        <f t="shared" si="370"/>
        <v>1544.91</v>
      </c>
      <c r="T671" s="26">
        <f t="shared" si="370"/>
        <v>1495.41</v>
      </c>
      <c r="U671" s="26">
        <f t="shared" si="370"/>
        <v>1447.84</v>
      </c>
      <c r="V671" s="26">
        <f t="shared" si="370"/>
        <v>1346.44</v>
      </c>
      <c r="W671" s="26">
        <f t="shared" si="370"/>
        <v>1374.05</v>
      </c>
      <c r="X671" s="26">
        <f t="shared" si="370"/>
        <v>1319.86</v>
      </c>
      <c r="Y671" s="26">
        <f t="shared" si="370"/>
        <v>1252.6600000000001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1288.23</v>
      </c>
      <c r="C672" s="26">
        <f>'(3 цк)'!C672</f>
        <v>1288.23</v>
      </c>
      <c r="D672" s="26">
        <f>'(3 цк)'!D672</f>
        <v>1288.23</v>
      </c>
      <c r="E672" s="26">
        <f>'(3 цк)'!E672</f>
        <v>1288.23</v>
      </c>
      <c r="F672" s="26">
        <f>'(3 цк)'!F672</f>
        <v>1288.23</v>
      </c>
      <c r="G672" s="26">
        <f>'(3 цк)'!G672</f>
        <v>1288.23</v>
      </c>
      <c r="H672" s="26">
        <f>'(3 цк)'!H672</f>
        <v>1288.23</v>
      </c>
      <c r="I672" s="26">
        <f>'(3 цк)'!I672</f>
        <v>1288.23</v>
      </c>
      <c r="J672" s="26">
        <f>'(3 цк)'!J672</f>
        <v>1288.23</v>
      </c>
      <c r="K672" s="26">
        <f>'(3 цк)'!K672</f>
        <v>1288.23</v>
      </c>
      <c r="L672" s="26">
        <f>'(3 цк)'!L672</f>
        <v>1288.23</v>
      </c>
      <c r="M672" s="26">
        <f>'(3 цк)'!M672</f>
        <v>1288.23</v>
      </c>
      <c r="N672" s="26">
        <f>'(3 цк)'!N672</f>
        <v>1288.23</v>
      </c>
      <c r="O672" s="26">
        <f>'(3 цк)'!O672</f>
        <v>1288.23</v>
      </c>
      <c r="P672" s="26">
        <f>'(3 цк)'!P672</f>
        <v>1288.23</v>
      </c>
      <c r="Q672" s="26">
        <f>'(3 цк)'!Q672</f>
        <v>1288.23</v>
      </c>
      <c r="R672" s="26">
        <f>'(3 цк)'!R672</f>
        <v>1288.23</v>
      </c>
      <c r="S672" s="26">
        <f>'(3 цк)'!S672</f>
        <v>1288.23</v>
      </c>
      <c r="T672" s="26">
        <f>'(3 цк)'!T672</f>
        <v>1288.23</v>
      </c>
      <c r="U672" s="26">
        <f>'(3 цк)'!U672</f>
        <v>1288.23</v>
      </c>
      <c r="V672" s="26">
        <f>'(3 цк)'!V672</f>
        <v>1288.23</v>
      </c>
      <c r="W672" s="26">
        <f>'(3 цк)'!W672</f>
        <v>1288.23</v>
      </c>
      <c r="X672" s="26">
        <f>'(3 цк)'!X672</f>
        <v>1288.23</v>
      </c>
      <c r="Y672" s="26">
        <f>'(3 цк)'!Y672</f>
        <v>1288.23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4.74</v>
      </c>
      <c r="C673" s="26">
        <f t="shared" ref="C673:Y673" si="371">C669</f>
        <v>4.74</v>
      </c>
      <c r="D673" s="26">
        <f t="shared" si="371"/>
        <v>4.74</v>
      </c>
      <c r="E673" s="26">
        <f t="shared" si="371"/>
        <v>4.74</v>
      </c>
      <c r="F673" s="26">
        <f t="shared" si="371"/>
        <v>4.74</v>
      </c>
      <c r="G673" s="26">
        <f t="shared" si="371"/>
        <v>4.74</v>
      </c>
      <c r="H673" s="26">
        <f t="shared" si="371"/>
        <v>4.74</v>
      </c>
      <c r="I673" s="26">
        <f t="shared" si="371"/>
        <v>4.74</v>
      </c>
      <c r="J673" s="26">
        <f t="shared" si="371"/>
        <v>4.74</v>
      </c>
      <c r="K673" s="26">
        <f t="shared" si="371"/>
        <v>4.74</v>
      </c>
      <c r="L673" s="26">
        <f t="shared" si="371"/>
        <v>4.74</v>
      </c>
      <c r="M673" s="26">
        <f t="shared" si="371"/>
        <v>4.74</v>
      </c>
      <c r="N673" s="26">
        <f t="shared" si="371"/>
        <v>4.74</v>
      </c>
      <c r="O673" s="26">
        <f t="shared" si="371"/>
        <v>4.74</v>
      </c>
      <c r="P673" s="26">
        <f t="shared" si="371"/>
        <v>4.74</v>
      </c>
      <c r="Q673" s="26">
        <f t="shared" si="371"/>
        <v>4.74</v>
      </c>
      <c r="R673" s="26">
        <f t="shared" si="371"/>
        <v>4.74</v>
      </c>
      <c r="S673" s="26">
        <f t="shared" si="371"/>
        <v>4.74</v>
      </c>
      <c r="T673" s="26">
        <f t="shared" si="371"/>
        <v>4.74</v>
      </c>
      <c r="U673" s="26">
        <f t="shared" si="371"/>
        <v>4.74</v>
      </c>
      <c r="V673" s="26">
        <f t="shared" si="371"/>
        <v>4.74</v>
      </c>
      <c r="W673" s="26">
        <f t="shared" si="371"/>
        <v>4.74</v>
      </c>
      <c r="X673" s="26">
        <f t="shared" si="371"/>
        <v>4.74</v>
      </c>
      <c r="Y673" s="26">
        <f t="shared" si="371"/>
        <v>4.74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2579.79</v>
      </c>
      <c r="C674" s="27">
        <f t="shared" ref="C674:Y674" si="372">SUM(C675:C677)</f>
        <v>2565.16</v>
      </c>
      <c r="D674" s="27">
        <f t="shared" si="372"/>
        <v>2539.1899999999996</v>
      </c>
      <c r="E674" s="27">
        <f t="shared" si="372"/>
        <v>2540.35</v>
      </c>
      <c r="F674" s="27">
        <f t="shared" si="372"/>
        <v>2527.0699999999997</v>
      </c>
      <c r="G674" s="27">
        <f t="shared" si="372"/>
        <v>2573.35</v>
      </c>
      <c r="H674" s="27">
        <f t="shared" si="372"/>
        <v>2589.0699999999997</v>
      </c>
      <c r="I674" s="27">
        <f t="shared" si="372"/>
        <v>2600.16</v>
      </c>
      <c r="J674" s="27">
        <f t="shared" si="372"/>
        <v>2596.5199999999995</v>
      </c>
      <c r="K674" s="27">
        <f t="shared" si="372"/>
        <v>2594.3099999999995</v>
      </c>
      <c r="L674" s="27">
        <f t="shared" si="372"/>
        <v>2590.66</v>
      </c>
      <c r="M674" s="27">
        <f t="shared" si="372"/>
        <v>2573.58</v>
      </c>
      <c r="N674" s="27">
        <f t="shared" si="372"/>
        <v>2582.79</v>
      </c>
      <c r="O674" s="27">
        <f t="shared" si="372"/>
        <v>2589.3999999999996</v>
      </c>
      <c r="P674" s="27">
        <f t="shared" si="372"/>
        <v>2590.3099999999995</v>
      </c>
      <c r="Q674" s="27">
        <f t="shared" si="372"/>
        <v>2650.21</v>
      </c>
      <c r="R674" s="27">
        <f t="shared" si="372"/>
        <v>2637.2</v>
      </c>
      <c r="S674" s="27">
        <f t="shared" si="372"/>
        <v>2661.3399999999997</v>
      </c>
      <c r="T674" s="27">
        <f t="shared" si="372"/>
        <v>2630.0299999999997</v>
      </c>
      <c r="U674" s="27">
        <f t="shared" si="372"/>
        <v>2624.97</v>
      </c>
      <c r="V674" s="27">
        <f t="shared" si="372"/>
        <v>2647.3399999999997</v>
      </c>
      <c r="W674" s="27">
        <f t="shared" si="372"/>
        <v>2657.85</v>
      </c>
      <c r="X674" s="27">
        <f t="shared" si="372"/>
        <v>2578.2999999999997</v>
      </c>
      <c r="Y674" s="27">
        <f t="shared" si="372"/>
        <v>2552.14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1286.82</v>
      </c>
      <c r="C675" s="26">
        <f t="shared" ref="C675:Y675" si="373">C522</f>
        <v>1272.19</v>
      </c>
      <c r="D675" s="26">
        <f t="shared" si="373"/>
        <v>1246.22</v>
      </c>
      <c r="E675" s="26">
        <f t="shared" si="373"/>
        <v>1247.3800000000001</v>
      </c>
      <c r="F675" s="26">
        <f t="shared" si="373"/>
        <v>1234.0999999999999</v>
      </c>
      <c r="G675" s="26">
        <f t="shared" si="373"/>
        <v>1280.3800000000001</v>
      </c>
      <c r="H675" s="26">
        <f t="shared" si="373"/>
        <v>1296.0999999999999</v>
      </c>
      <c r="I675" s="26">
        <f t="shared" si="373"/>
        <v>1307.19</v>
      </c>
      <c r="J675" s="26">
        <f t="shared" si="373"/>
        <v>1303.55</v>
      </c>
      <c r="K675" s="26">
        <f t="shared" si="373"/>
        <v>1301.3399999999999</v>
      </c>
      <c r="L675" s="26">
        <f t="shared" si="373"/>
        <v>1297.69</v>
      </c>
      <c r="M675" s="26">
        <f t="shared" si="373"/>
        <v>1280.6099999999999</v>
      </c>
      <c r="N675" s="26">
        <f t="shared" si="373"/>
        <v>1289.82</v>
      </c>
      <c r="O675" s="26">
        <f t="shared" si="373"/>
        <v>1296.43</v>
      </c>
      <c r="P675" s="26">
        <f t="shared" si="373"/>
        <v>1297.3399999999999</v>
      </c>
      <c r="Q675" s="26">
        <f t="shared" si="373"/>
        <v>1357.24</v>
      </c>
      <c r="R675" s="26">
        <f t="shared" si="373"/>
        <v>1344.23</v>
      </c>
      <c r="S675" s="26">
        <f t="shared" si="373"/>
        <v>1368.37</v>
      </c>
      <c r="T675" s="26">
        <f t="shared" si="373"/>
        <v>1337.06</v>
      </c>
      <c r="U675" s="26">
        <f t="shared" si="373"/>
        <v>1332</v>
      </c>
      <c r="V675" s="26">
        <f t="shared" si="373"/>
        <v>1354.37</v>
      </c>
      <c r="W675" s="26">
        <f t="shared" si="373"/>
        <v>1364.88</v>
      </c>
      <c r="X675" s="26">
        <f t="shared" si="373"/>
        <v>1285.33</v>
      </c>
      <c r="Y675" s="26">
        <f t="shared" si="373"/>
        <v>1259.17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1288.23</v>
      </c>
      <c r="C676" s="26">
        <f>'(3 цк)'!C676</f>
        <v>1288.23</v>
      </c>
      <c r="D676" s="26">
        <f>'(3 цк)'!D676</f>
        <v>1288.23</v>
      </c>
      <c r="E676" s="26">
        <f>'(3 цк)'!E676</f>
        <v>1288.23</v>
      </c>
      <c r="F676" s="26">
        <f>'(3 цк)'!F676</f>
        <v>1288.23</v>
      </c>
      <c r="G676" s="26">
        <f>'(3 цк)'!G676</f>
        <v>1288.23</v>
      </c>
      <c r="H676" s="26">
        <f>'(3 цк)'!H676</f>
        <v>1288.23</v>
      </c>
      <c r="I676" s="26">
        <f>'(3 цк)'!I676</f>
        <v>1288.23</v>
      </c>
      <c r="J676" s="26">
        <f>'(3 цк)'!J676</f>
        <v>1288.23</v>
      </c>
      <c r="K676" s="26">
        <f>'(3 цк)'!K676</f>
        <v>1288.23</v>
      </c>
      <c r="L676" s="26">
        <f>'(3 цк)'!L676</f>
        <v>1288.23</v>
      </c>
      <c r="M676" s="26">
        <f>'(3 цк)'!M676</f>
        <v>1288.23</v>
      </c>
      <c r="N676" s="26">
        <f>'(3 цк)'!N676</f>
        <v>1288.23</v>
      </c>
      <c r="O676" s="26">
        <f>'(3 цк)'!O676</f>
        <v>1288.23</v>
      </c>
      <c r="P676" s="26">
        <f>'(3 цк)'!P676</f>
        <v>1288.23</v>
      </c>
      <c r="Q676" s="26">
        <f>'(3 цк)'!Q676</f>
        <v>1288.23</v>
      </c>
      <c r="R676" s="26">
        <f>'(3 цк)'!R676</f>
        <v>1288.23</v>
      </c>
      <c r="S676" s="26">
        <f>'(3 цк)'!S676</f>
        <v>1288.23</v>
      </c>
      <c r="T676" s="26">
        <f>'(3 цк)'!T676</f>
        <v>1288.23</v>
      </c>
      <c r="U676" s="26">
        <f>'(3 цк)'!U676</f>
        <v>1288.23</v>
      </c>
      <c r="V676" s="26">
        <f>'(3 цк)'!V676</f>
        <v>1288.23</v>
      </c>
      <c r="W676" s="26">
        <f>'(3 цк)'!W676</f>
        <v>1288.23</v>
      </c>
      <c r="X676" s="26">
        <f>'(3 цк)'!X676</f>
        <v>1288.23</v>
      </c>
      <c r="Y676" s="26">
        <f>'(3 цк)'!Y676</f>
        <v>1288.23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4.74</v>
      </c>
      <c r="C677" s="26">
        <f t="shared" ref="C677:Y677" si="374">C673</f>
        <v>4.74</v>
      </c>
      <c r="D677" s="26">
        <f t="shared" si="374"/>
        <v>4.74</v>
      </c>
      <c r="E677" s="26">
        <f t="shared" si="374"/>
        <v>4.74</v>
      </c>
      <c r="F677" s="26">
        <f t="shared" si="374"/>
        <v>4.74</v>
      </c>
      <c r="G677" s="26">
        <f t="shared" si="374"/>
        <v>4.74</v>
      </c>
      <c r="H677" s="26">
        <f t="shared" si="374"/>
        <v>4.74</v>
      </c>
      <c r="I677" s="26">
        <f t="shared" si="374"/>
        <v>4.74</v>
      </c>
      <c r="J677" s="26">
        <f t="shared" si="374"/>
        <v>4.74</v>
      </c>
      <c r="K677" s="26">
        <f t="shared" si="374"/>
        <v>4.74</v>
      </c>
      <c r="L677" s="26">
        <f t="shared" si="374"/>
        <v>4.74</v>
      </c>
      <c r="M677" s="26">
        <f t="shared" si="374"/>
        <v>4.74</v>
      </c>
      <c r="N677" s="26">
        <f t="shared" si="374"/>
        <v>4.74</v>
      </c>
      <c r="O677" s="26">
        <f t="shared" si="374"/>
        <v>4.74</v>
      </c>
      <c r="P677" s="26">
        <f t="shared" si="374"/>
        <v>4.74</v>
      </c>
      <c r="Q677" s="26">
        <f t="shared" si="374"/>
        <v>4.74</v>
      </c>
      <c r="R677" s="26">
        <f t="shared" si="374"/>
        <v>4.74</v>
      </c>
      <c r="S677" s="26">
        <f t="shared" si="374"/>
        <v>4.74</v>
      </c>
      <c r="T677" s="26">
        <f t="shared" si="374"/>
        <v>4.74</v>
      </c>
      <c r="U677" s="26">
        <f t="shared" si="374"/>
        <v>4.74</v>
      </c>
      <c r="V677" s="26">
        <f t="shared" si="374"/>
        <v>4.74</v>
      </c>
      <c r="W677" s="26">
        <f t="shared" si="374"/>
        <v>4.74</v>
      </c>
      <c r="X677" s="26">
        <f t="shared" si="374"/>
        <v>4.74</v>
      </c>
      <c r="Y677" s="26">
        <f t="shared" si="374"/>
        <v>4.74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2659.14</v>
      </c>
      <c r="C678" s="27">
        <f t="shared" ref="C678:Y678" si="375">SUM(C679:C681)</f>
        <v>2650.3399999999997</v>
      </c>
      <c r="D678" s="27">
        <f t="shared" si="375"/>
        <v>2649.7599999999998</v>
      </c>
      <c r="E678" s="27">
        <f t="shared" si="375"/>
        <v>2638.14</v>
      </c>
      <c r="F678" s="27">
        <f t="shared" si="375"/>
        <v>2599.85</v>
      </c>
      <c r="G678" s="27">
        <f t="shared" si="375"/>
        <v>2651.7</v>
      </c>
      <c r="H678" s="27">
        <f t="shared" si="375"/>
        <v>2685.1099999999997</v>
      </c>
      <c r="I678" s="27">
        <f t="shared" si="375"/>
        <v>2703.37</v>
      </c>
      <c r="J678" s="27">
        <f t="shared" si="375"/>
        <v>2758.0299999999997</v>
      </c>
      <c r="K678" s="27">
        <f t="shared" si="375"/>
        <v>2758.88</v>
      </c>
      <c r="L678" s="27">
        <f t="shared" si="375"/>
        <v>2755.08</v>
      </c>
      <c r="M678" s="27">
        <f t="shared" si="375"/>
        <v>2744.5199999999995</v>
      </c>
      <c r="N678" s="27">
        <f t="shared" si="375"/>
        <v>2754.12</v>
      </c>
      <c r="O678" s="27">
        <f t="shared" si="375"/>
        <v>2763.68</v>
      </c>
      <c r="P678" s="27">
        <f t="shared" si="375"/>
        <v>2767.79</v>
      </c>
      <c r="Q678" s="27">
        <f t="shared" si="375"/>
        <v>2813.4399999999996</v>
      </c>
      <c r="R678" s="27">
        <f t="shared" si="375"/>
        <v>2807.5699999999997</v>
      </c>
      <c r="S678" s="27">
        <f t="shared" si="375"/>
        <v>2811.87</v>
      </c>
      <c r="T678" s="27">
        <f t="shared" si="375"/>
        <v>2780.3599999999997</v>
      </c>
      <c r="U678" s="27">
        <f t="shared" si="375"/>
        <v>2780.93</v>
      </c>
      <c r="V678" s="27">
        <f t="shared" si="375"/>
        <v>2755.5499999999997</v>
      </c>
      <c r="W678" s="27">
        <f t="shared" si="375"/>
        <v>2752.16</v>
      </c>
      <c r="X678" s="27">
        <f t="shared" si="375"/>
        <v>2667.0599999999995</v>
      </c>
      <c r="Y678" s="27">
        <f t="shared" si="375"/>
        <v>2646.0599999999995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1366.17</v>
      </c>
      <c r="C679" s="26">
        <f t="shared" ref="C679:Y679" si="376">C527</f>
        <v>1357.37</v>
      </c>
      <c r="D679" s="26">
        <f t="shared" si="376"/>
        <v>1356.79</v>
      </c>
      <c r="E679" s="26">
        <f t="shared" si="376"/>
        <v>1345.17</v>
      </c>
      <c r="F679" s="26">
        <f t="shared" si="376"/>
        <v>1306.8800000000001</v>
      </c>
      <c r="G679" s="26">
        <f t="shared" si="376"/>
        <v>1358.73</v>
      </c>
      <c r="H679" s="26">
        <f t="shared" si="376"/>
        <v>1392.14</v>
      </c>
      <c r="I679" s="26">
        <f t="shared" si="376"/>
        <v>1410.4</v>
      </c>
      <c r="J679" s="26">
        <f t="shared" si="376"/>
        <v>1465.06</v>
      </c>
      <c r="K679" s="26">
        <f t="shared" si="376"/>
        <v>1465.91</v>
      </c>
      <c r="L679" s="26">
        <f t="shared" si="376"/>
        <v>1462.11</v>
      </c>
      <c r="M679" s="26">
        <f t="shared" si="376"/>
        <v>1451.55</v>
      </c>
      <c r="N679" s="26">
        <f t="shared" si="376"/>
        <v>1461.15</v>
      </c>
      <c r="O679" s="26">
        <f t="shared" si="376"/>
        <v>1470.71</v>
      </c>
      <c r="P679" s="26">
        <f t="shared" si="376"/>
        <v>1474.82</v>
      </c>
      <c r="Q679" s="26">
        <f t="shared" si="376"/>
        <v>1520.47</v>
      </c>
      <c r="R679" s="26">
        <f t="shared" si="376"/>
        <v>1514.6</v>
      </c>
      <c r="S679" s="26">
        <f t="shared" si="376"/>
        <v>1518.9</v>
      </c>
      <c r="T679" s="26">
        <f t="shared" si="376"/>
        <v>1487.39</v>
      </c>
      <c r="U679" s="26">
        <f t="shared" si="376"/>
        <v>1487.96</v>
      </c>
      <c r="V679" s="26">
        <f t="shared" si="376"/>
        <v>1462.58</v>
      </c>
      <c r="W679" s="26">
        <f t="shared" si="376"/>
        <v>1459.19</v>
      </c>
      <c r="X679" s="26">
        <f t="shared" si="376"/>
        <v>1374.09</v>
      </c>
      <c r="Y679" s="26">
        <f t="shared" si="376"/>
        <v>1353.09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1288.23</v>
      </c>
      <c r="C680" s="26">
        <f>'(3 цк)'!C680</f>
        <v>1288.23</v>
      </c>
      <c r="D680" s="26">
        <f>'(3 цк)'!D680</f>
        <v>1288.23</v>
      </c>
      <c r="E680" s="26">
        <f>'(3 цк)'!E680</f>
        <v>1288.23</v>
      </c>
      <c r="F680" s="26">
        <f>'(3 цк)'!F680</f>
        <v>1288.23</v>
      </c>
      <c r="G680" s="26">
        <f>'(3 цк)'!G680</f>
        <v>1288.23</v>
      </c>
      <c r="H680" s="26">
        <f>'(3 цк)'!H680</f>
        <v>1288.23</v>
      </c>
      <c r="I680" s="26">
        <f>'(3 цк)'!I680</f>
        <v>1288.23</v>
      </c>
      <c r="J680" s="26">
        <f>'(3 цк)'!J680</f>
        <v>1288.23</v>
      </c>
      <c r="K680" s="26">
        <f>'(3 цк)'!K680</f>
        <v>1288.23</v>
      </c>
      <c r="L680" s="26">
        <f>'(3 цк)'!L680</f>
        <v>1288.23</v>
      </c>
      <c r="M680" s="26">
        <f>'(3 цк)'!M680</f>
        <v>1288.23</v>
      </c>
      <c r="N680" s="26">
        <f>'(3 цк)'!N680</f>
        <v>1288.23</v>
      </c>
      <c r="O680" s="26">
        <f>'(3 цк)'!O680</f>
        <v>1288.23</v>
      </c>
      <c r="P680" s="26">
        <f>'(3 цк)'!P680</f>
        <v>1288.23</v>
      </c>
      <c r="Q680" s="26">
        <f>'(3 цк)'!Q680</f>
        <v>1288.23</v>
      </c>
      <c r="R680" s="26">
        <f>'(3 цк)'!R680</f>
        <v>1288.23</v>
      </c>
      <c r="S680" s="26">
        <f>'(3 цк)'!S680</f>
        <v>1288.23</v>
      </c>
      <c r="T680" s="26">
        <f>'(3 цк)'!T680</f>
        <v>1288.23</v>
      </c>
      <c r="U680" s="26">
        <f>'(3 цк)'!U680</f>
        <v>1288.23</v>
      </c>
      <c r="V680" s="26">
        <f>'(3 цк)'!V680</f>
        <v>1288.23</v>
      </c>
      <c r="W680" s="26">
        <f>'(3 цк)'!W680</f>
        <v>1288.23</v>
      </c>
      <c r="X680" s="26">
        <f>'(3 цк)'!X680</f>
        <v>1288.23</v>
      </c>
      <c r="Y680" s="26">
        <f>'(3 цк)'!Y680</f>
        <v>1288.23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4.74</v>
      </c>
      <c r="C681" s="26">
        <f t="shared" ref="C681:Y681" si="377">C677</f>
        <v>4.74</v>
      </c>
      <c r="D681" s="26">
        <f t="shared" si="377"/>
        <v>4.74</v>
      </c>
      <c r="E681" s="26">
        <f t="shared" si="377"/>
        <v>4.74</v>
      </c>
      <c r="F681" s="26">
        <f t="shared" si="377"/>
        <v>4.74</v>
      </c>
      <c r="G681" s="26">
        <f t="shared" si="377"/>
        <v>4.74</v>
      </c>
      <c r="H681" s="26">
        <f t="shared" si="377"/>
        <v>4.74</v>
      </c>
      <c r="I681" s="26">
        <f t="shared" si="377"/>
        <v>4.74</v>
      </c>
      <c r="J681" s="26">
        <f t="shared" si="377"/>
        <v>4.74</v>
      </c>
      <c r="K681" s="26">
        <f t="shared" si="377"/>
        <v>4.74</v>
      </c>
      <c r="L681" s="26">
        <f t="shared" si="377"/>
        <v>4.74</v>
      </c>
      <c r="M681" s="26">
        <f t="shared" si="377"/>
        <v>4.74</v>
      </c>
      <c r="N681" s="26">
        <f t="shared" si="377"/>
        <v>4.74</v>
      </c>
      <c r="O681" s="26">
        <f t="shared" si="377"/>
        <v>4.74</v>
      </c>
      <c r="P681" s="26">
        <f t="shared" si="377"/>
        <v>4.74</v>
      </c>
      <c r="Q681" s="26">
        <f t="shared" si="377"/>
        <v>4.74</v>
      </c>
      <c r="R681" s="26">
        <f t="shared" si="377"/>
        <v>4.74</v>
      </c>
      <c r="S681" s="26">
        <f t="shared" si="377"/>
        <v>4.74</v>
      </c>
      <c r="T681" s="26">
        <f t="shared" si="377"/>
        <v>4.74</v>
      </c>
      <c r="U681" s="26">
        <f t="shared" si="377"/>
        <v>4.74</v>
      </c>
      <c r="V681" s="26">
        <f t="shared" si="377"/>
        <v>4.74</v>
      </c>
      <c r="W681" s="26">
        <f t="shared" si="377"/>
        <v>4.74</v>
      </c>
      <c r="X681" s="26">
        <f t="shared" si="377"/>
        <v>4.74</v>
      </c>
      <c r="Y681" s="26">
        <f t="shared" si="377"/>
        <v>4.74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2243.92</v>
      </c>
      <c r="C682" s="27">
        <f t="shared" ref="C682:Y682" si="378">SUM(C683:C685)</f>
        <v>2247.66</v>
      </c>
      <c r="D682" s="27">
        <f t="shared" si="378"/>
        <v>2288.6999999999998</v>
      </c>
      <c r="E682" s="27">
        <f t="shared" si="378"/>
        <v>2305.3999999999996</v>
      </c>
      <c r="F682" s="27">
        <f t="shared" si="378"/>
        <v>2299.39</v>
      </c>
      <c r="G682" s="27">
        <f t="shared" si="378"/>
        <v>2313.58</v>
      </c>
      <c r="H682" s="27">
        <f t="shared" si="378"/>
        <v>2339.3099999999995</v>
      </c>
      <c r="I682" s="27">
        <f t="shared" si="378"/>
        <v>2364.46</v>
      </c>
      <c r="J682" s="27">
        <f t="shared" si="378"/>
        <v>2403.71</v>
      </c>
      <c r="K682" s="27">
        <f t="shared" si="378"/>
        <v>2401.83</v>
      </c>
      <c r="L682" s="27">
        <f t="shared" si="378"/>
        <v>2398.41</v>
      </c>
      <c r="M682" s="27">
        <f t="shared" si="378"/>
        <v>2389.79</v>
      </c>
      <c r="N682" s="27">
        <f t="shared" si="378"/>
        <v>2393.4299999999998</v>
      </c>
      <c r="O682" s="27">
        <f t="shared" si="378"/>
        <v>2409.66</v>
      </c>
      <c r="P682" s="27">
        <f t="shared" si="378"/>
        <v>2413.66</v>
      </c>
      <c r="Q682" s="27">
        <f t="shared" si="378"/>
        <v>2414.4899999999998</v>
      </c>
      <c r="R682" s="27">
        <f t="shared" si="378"/>
        <v>2413.67</v>
      </c>
      <c r="S682" s="27">
        <f t="shared" si="378"/>
        <v>2417.63</v>
      </c>
      <c r="T682" s="27">
        <f t="shared" si="378"/>
        <v>2391.9499999999998</v>
      </c>
      <c r="U682" s="27">
        <f t="shared" si="378"/>
        <v>2515.7699999999995</v>
      </c>
      <c r="V682" s="27">
        <f t="shared" si="378"/>
        <v>2352.7199999999998</v>
      </c>
      <c r="W682" s="27">
        <f t="shared" si="378"/>
        <v>2361.9499999999998</v>
      </c>
      <c r="X682" s="27">
        <f t="shared" si="378"/>
        <v>2359.14</v>
      </c>
      <c r="Y682" s="27">
        <f t="shared" si="378"/>
        <v>2274.5699999999997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950.95</v>
      </c>
      <c r="C683" s="26">
        <f t="shared" ref="C683:Y683" si="379">C532</f>
        <v>954.69</v>
      </c>
      <c r="D683" s="26">
        <f t="shared" si="379"/>
        <v>995.73</v>
      </c>
      <c r="E683" s="26">
        <f t="shared" si="379"/>
        <v>1012.43</v>
      </c>
      <c r="F683" s="26">
        <f t="shared" si="379"/>
        <v>1006.42</v>
      </c>
      <c r="G683" s="26">
        <f t="shared" si="379"/>
        <v>1020.61</v>
      </c>
      <c r="H683" s="26">
        <f t="shared" si="379"/>
        <v>1046.3399999999999</v>
      </c>
      <c r="I683" s="26">
        <f t="shared" si="379"/>
        <v>1071.49</v>
      </c>
      <c r="J683" s="26">
        <f t="shared" si="379"/>
        <v>1110.74</v>
      </c>
      <c r="K683" s="26">
        <f t="shared" si="379"/>
        <v>1108.8599999999999</v>
      </c>
      <c r="L683" s="26">
        <f t="shared" si="379"/>
        <v>1105.44</v>
      </c>
      <c r="M683" s="26">
        <f t="shared" si="379"/>
        <v>1096.82</v>
      </c>
      <c r="N683" s="26">
        <f t="shared" si="379"/>
        <v>1100.46</v>
      </c>
      <c r="O683" s="26">
        <f t="shared" si="379"/>
        <v>1116.69</v>
      </c>
      <c r="P683" s="26">
        <f t="shared" si="379"/>
        <v>1120.69</v>
      </c>
      <c r="Q683" s="26">
        <f t="shared" si="379"/>
        <v>1121.52</v>
      </c>
      <c r="R683" s="26">
        <f t="shared" si="379"/>
        <v>1120.7</v>
      </c>
      <c r="S683" s="26">
        <f t="shared" si="379"/>
        <v>1124.6600000000001</v>
      </c>
      <c r="T683" s="26">
        <f t="shared" si="379"/>
        <v>1098.98</v>
      </c>
      <c r="U683" s="26">
        <f t="shared" si="379"/>
        <v>1222.8</v>
      </c>
      <c r="V683" s="26">
        <f t="shared" si="379"/>
        <v>1059.75</v>
      </c>
      <c r="W683" s="26">
        <f t="shared" si="379"/>
        <v>1068.98</v>
      </c>
      <c r="X683" s="26">
        <f t="shared" si="379"/>
        <v>1066.17</v>
      </c>
      <c r="Y683" s="26">
        <f t="shared" si="379"/>
        <v>981.6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1288.23</v>
      </c>
      <c r="C684" s="26">
        <f>'(3 цк)'!C684</f>
        <v>1288.23</v>
      </c>
      <c r="D684" s="26">
        <f>'(3 цк)'!D684</f>
        <v>1288.23</v>
      </c>
      <c r="E684" s="26">
        <f>'(3 цк)'!E684</f>
        <v>1288.23</v>
      </c>
      <c r="F684" s="26">
        <f>'(3 цк)'!F684</f>
        <v>1288.23</v>
      </c>
      <c r="G684" s="26">
        <f>'(3 цк)'!G684</f>
        <v>1288.23</v>
      </c>
      <c r="H684" s="26">
        <f>'(3 цк)'!H684</f>
        <v>1288.23</v>
      </c>
      <c r="I684" s="26">
        <f>'(3 цк)'!I684</f>
        <v>1288.23</v>
      </c>
      <c r="J684" s="26">
        <f>'(3 цк)'!J684</f>
        <v>1288.23</v>
      </c>
      <c r="K684" s="26">
        <f>'(3 цк)'!K684</f>
        <v>1288.23</v>
      </c>
      <c r="L684" s="26">
        <f>'(3 цк)'!L684</f>
        <v>1288.23</v>
      </c>
      <c r="M684" s="26">
        <f>'(3 цк)'!M684</f>
        <v>1288.23</v>
      </c>
      <c r="N684" s="26">
        <f>'(3 цк)'!N684</f>
        <v>1288.23</v>
      </c>
      <c r="O684" s="26">
        <f>'(3 цк)'!O684</f>
        <v>1288.23</v>
      </c>
      <c r="P684" s="26">
        <f>'(3 цк)'!P684</f>
        <v>1288.23</v>
      </c>
      <c r="Q684" s="26">
        <f>'(3 цк)'!Q684</f>
        <v>1288.23</v>
      </c>
      <c r="R684" s="26">
        <f>'(3 цк)'!R684</f>
        <v>1288.23</v>
      </c>
      <c r="S684" s="26">
        <f>'(3 цк)'!S684</f>
        <v>1288.23</v>
      </c>
      <c r="T684" s="26">
        <f>'(3 цк)'!T684</f>
        <v>1288.23</v>
      </c>
      <c r="U684" s="26">
        <f>'(3 цк)'!U684</f>
        <v>1288.23</v>
      </c>
      <c r="V684" s="26">
        <f>'(3 цк)'!V684</f>
        <v>1288.23</v>
      </c>
      <c r="W684" s="26">
        <f>'(3 цк)'!W684</f>
        <v>1288.23</v>
      </c>
      <c r="X684" s="26">
        <f>'(3 цк)'!X684</f>
        <v>1288.23</v>
      </c>
      <c r="Y684" s="26">
        <f>'(3 цк)'!Y684</f>
        <v>1288.23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4.74</v>
      </c>
      <c r="C685" s="26">
        <f t="shared" ref="C685:Y685" si="380">C681</f>
        <v>4.74</v>
      </c>
      <c r="D685" s="26">
        <f t="shared" si="380"/>
        <v>4.74</v>
      </c>
      <c r="E685" s="26">
        <f t="shared" si="380"/>
        <v>4.74</v>
      </c>
      <c r="F685" s="26">
        <f t="shared" si="380"/>
        <v>4.74</v>
      </c>
      <c r="G685" s="26">
        <f t="shared" si="380"/>
        <v>4.74</v>
      </c>
      <c r="H685" s="26">
        <f t="shared" si="380"/>
        <v>4.74</v>
      </c>
      <c r="I685" s="26">
        <f t="shared" si="380"/>
        <v>4.74</v>
      </c>
      <c r="J685" s="26">
        <f t="shared" si="380"/>
        <v>4.74</v>
      </c>
      <c r="K685" s="26">
        <f t="shared" si="380"/>
        <v>4.74</v>
      </c>
      <c r="L685" s="26">
        <f t="shared" si="380"/>
        <v>4.74</v>
      </c>
      <c r="M685" s="26">
        <f t="shared" si="380"/>
        <v>4.74</v>
      </c>
      <c r="N685" s="26">
        <f t="shared" si="380"/>
        <v>4.74</v>
      </c>
      <c r="O685" s="26">
        <f t="shared" si="380"/>
        <v>4.74</v>
      </c>
      <c r="P685" s="26">
        <f t="shared" si="380"/>
        <v>4.74</v>
      </c>
      <c r="Q685" s="26">
        <f t="shared" si="380"/>
        <v>4.74</v>
      </c>
      <c r="R685" s="26">
        <f t="shared" si="380"/>
        <v>4.74</v>
      </c>
      <c r="S685" s="26">
        <f t="shared" si="380"/>
        <v>4.74</v>
      </c>
      <c r="T685" s="26">
        <f t="shared" si="380"/>
        <v>4.74</v>
      </c>
      <c r="U685" s="26">
        <f t="shared" si="380"/>
        <v>4.74</v>
      </c>
      <c r="V685" s="26">
        <f t="shared" si="380"/>
        <v>4.74</v>
      </c>
      <c r="W685" s="26">
        <f t="shared" si="380"/>
        <v>4.74</v>
      </c>
      <c r="X685" s="26">
        <f t="shared" si="380"/>
        <v>4.74</v>
      </c>
      <c r="Y685" s="26">
        <f t="shared" si="380"/>
        <v>4.74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2581.1099999999997</v>
      </c>
      <c r="C686" s="27">
        <f t="shared" ref="C686:Y686" si="381">SUM(C687:C689)</f>
        <v>2597.14</v>
      </c>
      <c r="D686" s="27">
        <f t="shared" si="381"/>
        <v>2533.83</v>
      </c>
      <c r="E686" s="27">
        <f t="shared" si="381"/>
        <v>2505.2799999999997</v>
      </c>
      <c r="F686" s="27">
        <f t="shared" si="381"/>
        <v>2509.8399999999997</v>
      </c>
      <c r="G686" s="27">
        <f t="shared" si="381"/>
        <v>2582.1</v>
      </c>
      <c r="H686" s="27">
        <f t="shared" si="381"/>
        <v>2603.8599999999997</v>
      </c>
      <c r="I686" s="27">
        <f t="shared" si="381"/>
        <v>2702.0199999999995</v>
      </c>
      <c r="J686" s="27">
        <f t="shared" si="381"/>
        <v>2708.4799999999996</v>
      </c>
      <c r="K686" s="27">
        <f t="shared" si="381"/>
        <v>2712.7299999999996</v>
      </c>
      <c r="L686" s="27">
        <f t="shared" si="381"/>
        <v>2707.64</v>
      </c>
      <c r="M686" s="27">
        <f t="shared" si="381"/>
        <v>2699.0299999999997</v>
      </c>
      <c r="N686" s="27">
        <f t="shared" si="381"/>
        <v>2699.5099999999998</v>
      </c>
      <c r="O686" s="27">
        <f t="shared" si="381"/>
        <v>2703.0099999999998</v>
      </c>
      <c r="P686" s="27">
        <f t="shared" si="381"/>
        <v>2709.42</v>
      </c>
      <c r="Q686" s="27">
        <f t="shared" si="381"/>
        <v>2697.54</v>
      </c>
      <c r="R686" s="27">
        <f t="shared" si="381"/>
        <v>2718.67</v>
      </c>
      <c r="S686" s="27">
        <f t="shared" si="381"/>
        <v>2743.1099999999997</v>
      </c>
      <c r="T686" s="27">
        <f t="shared" si="381"/>
        <v>2716.68</v>
      </c>
      <c r="U686" s="27">
        <f t="shared" si="381"/>
        <v>2746.3199999999997</v>
      </c>
      <c r="V686" s="27">
        <f t="shared" si="381"/>
        <v>2758.39</v>
      </c>
      <c r="W686" s="27">
        <f t="shared" si="381"/>
        <v>2774.25</v>
      </c>
      <c r="X686" s="27">
        <f t="shared" si="381"/>
        <v>2679.1099999999997</v>
      </c>
      <c r="Y686" s="27">
        <f t="shared" si="381"/>
        <v>2625.7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1288.1400000000001</v>
      </c>
      <c r="C687" s="26">
        <f t="shared" ref="C687:Y687" si="382">C537</f>
        <v>1304.17</v>
      </c>
      <c r="D687" s="26">
        <f t="shared" si="382"/>
        <v>1240.8599999999999</v>
      </c>
      <c r="E687" s="26">
        <f t="shared" si="382"/>
        <v>1212.31</v>
      </c>
      <c r="F687" s="26">
        <f t="shared" si="382"/>
        <v>1216.8699999999999</v>
      </c>
      <c r="G687" s="26">
        <f t="shared" si="382"/>
        <v>1289.1300000000001</v>
      </c>
      <c r="H687" s="26">
        <f t="shared" si="382"/>
        <v>1310.89</v>
      </c>
      <c r="I687" s="26">
        <f t="shared" si="382"/>
        <v>1409.05</v>
      </c>
      <c r="J687" s="26">
        <f t="shared" si="382"/>
        <v>1415.51</v>
      </c>
      <c r="K687" s="26">
        <f t="shared" si="382"/>
        <v>1419.76</v>
      </c>
      <c r="L687" s="26">
        <f t="shared" si="382"/>
        <v>1414.67</v>
      </c>
      <c r="M687" s="26">
        <f t="shared" si="382"/>
        <v>1406.06</v>
      </c>
      <c r="N687" s="26">
        <f t="shared" si="382"/>
        <v>1406.54</v>
      </c>
      <c r="O687" s="26">
        <f t="shared" si="382"/>
        <v>1410.04</v>
      </c>
      <c r="P687" s="26">
        <f t="shared" si="382"/>
        <v>1416.45</v>
      </c>
      <c r="Q687" s="26">
        <f t="shared" si="382"/>
        <v>1404.57</v>
      </c>
      <c r="R687" s="26">
        <f t="shared" si="382"/>
        <v>1425.7</v>
      </c>
      <c r="S687" s="26">
        <f t="shared" si="382"/>
        <v>1450.14</v>
      </c>
      <c r="T687" s="26">
        <f t="shared" si="382"/>
        <v>1423.71</v>
      </c>
      <c r="U687" s="26">
        <f t="shared" si="382"/>
        <v>1453.35</v>
      </c>
      <c r="V687" s="26">
        <f t="shared" si="382"/>
        <v>1465.42</v>
      </c>
      <c r="W687" s="26">
        <f t="shared" si="382"/>
        <v>1481.28</v>
      </c>
      <c r="X687" s="26">
        <f t="shared" si="382"/>
        <v>1386.14</v>
      </c>
      <c r="Y687" s="26">
        <f t="shared" si="382"/>
        <v>1332.73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1288.23</v>
      </c>
      <c r="C688" s="26">
        <f>'(3 цк)'!C688</f>
        <v>1288.23</v>
      </c>
      <c r="D688" s="26">
        <f>'(3 цк)'!D688</f>
        <v>1288.23</v>
      </c>
      <c r="E688" s="26">
        <f>'(3 цк)'!E688</f>
        <v>1288.23</v>
      </c>
      <c r="F688" s="26">
        <f>'(3 цк)'!F688</f>
        <v>1288.23</v>
      </c>
      <c r="G688" s="26">
        <f>'(3 цк)'!G688</f>
        <v>1288.23</v>
      </c>
      <c r="H688" s="26">
        <f>'(3 цк)'!H688</f>
        <v>1288.23</v>
      </c>
      <c r="I688" s="26">
        <f>'(3 цк)'!I688</f>
        <v>1288.23</v>
      </c>
      <c r="J688" s="26">
        <f>'(3 цк)'!J688</f>
        <v>1288.23</v>
      </c>
      <c r="K688" s="26">
        <f>'(3 цк)'!K688</f>
        <v>1288.23</v>
      </c>
      <c r="L688" s="26">
        <f>'(3 цк)'!L688</f>
        <v>1288.23</v>
      </c>
      <c r="M688" s="26">
        <f>'(3 цк)'!M688</f>
        <v>1288.23</v>
      </c>
      <c r="N688" s="26">
        <f>'(3 цк)'!N688</f>
        <v>1288.23</v>
      </c>
      <c r="O688" s="26">
        <f>'(3 цк)'!O688</f>
        <v>1288.23</v>
      </c>
      <c r="P688" s="26">
        <f>'(3 цк)'!P688</f>
        <v>1288.23</v>
      </c>
      <c r="Q688" s="26">
        <f>'(3 цк)'!Q688</f>
        <v>1288.23</v>
      </c>
      <c r="R688" s="26">
        <f>'(3 цк)'!R688</f>
        <v>1288.23</v>
      </c>
      <c r="S688" s="26">
        <f>'(3 цк)'!S688</f>
        <v>1288.23</v>
      </c>
      <c r="T688" s="26">
        <f>'(3 цк)'!T688</f>
        <v>1288.23</v>
      </c>
      <c r="U688" s="26">
        <f>'(3 цк)'!U688</f>
        <v>1288.23</v>
      </c>
      <c r="V688" s="26">
        <f>'(3 цк)'!V688</f>
        <v>1288.23</v>
      </c>
      <c r="W688" s="26">
        <f>'(3 цк)'!W688</f>
        <v>1288.23</v>
      </c>
      <c r="X688" s="26">
        <f>'(3 цк)'!X688</f>
        <v>1288.23</v>
      </c>
      <c r="Y688" s="26">
        <f>'(3 цк)'!Y688</f>
        <v>1288.23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4.74</v>
      </c>
      <c r="C689" s="26">
        <f t="shared" ref="C689:Y689" si="383">C685</f>
        <v>4.74</v>
      </c>
      <c r="D689" s="26">
        <f t="shared" si="383"/>
        <v>4.74</v>
      </c>
      <c r="E689" s="26">
        <f t="shared" si="383"/>
        <v>4.74</v>
      </c>
      <c r="F689" s="26">
        <f t="shared" si="383"/>
        <v>4.74</v>
      </c>
      <c r="G689" s="26">
        <f t="shared" si="383"/>
        <v>4.74</v>
      </c>
      <c r="H689" s="26">
        <f t="shared" si="383"/>
        <v>4.74</v>
      </c>
      <c r="I689" s="26">
        <f t="shared" si="383"/>
        <v>4.74</v>
      </c>
      <c r="J689" s="26">
        <f t="shared" si="383"/>
        <v>4.74</v>
      </c>
      <c r="K689" s="26">
        <f t="shared" si="383"/>
        <v>4.74</v>
      </c>
      <c r="L689" s="26">
        <f t="shared" si="383"/>
        <v>4.74</v>
      </c>
      <c r="M689" s="26">
        <f t="shared" si="383"/>
        <v>4.74</v>
      </c>
      <c r="N689" s="26">
        <f t="shared" si="383"/>
        <v>4.74</v>
      </c>
      <c r="O689" s="26">
        <f t="shared" si="383"/>
        <v>4.74</v>
      </c>
      <c r="P689" s="26">
        <f t="shared" si="383"/>
        <v>4.74</v>
      </c>
      <c r="Q689" s="26">
        <f t="shared" si="383"/>
        <v>4.74</v>
      </c>
      <c r="R689" s="26">
        <f t="shared" si="383"/>
        <v>4.74</v>
      </c>
      <c r="S689" s="26">
        <f t="shared" si="383"/>
        <v>4.74</v>
      </c>
      <c r="T689" s="26">
        <f t="shared" si="383"/>
        <v>4.74</v>
      </c>
      <c r="U689" s="26">
        <f t="shared" si="383"/>
        <v>4.74</v>
      </c>
      <c r="V689" s="26">
        <f t="shared" si="383"/>
        <v>4.74</v>
      </c>
      <c r="W689" s="26">
        <f t="shared" si="383"/>
        <v>4.74</v>
      </c>
      <c r="X689" s="26">
        <f t="shared" si="383"/>
        <v>4.74</v>
      </c>
      <c r="Y689" s="26">
        <f t="shared" si="383"/>
        <v>4.74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2624.41</v>
      </c>
      <c r="C690" s="27">
        <f t="shared" ref="C690:Y690" si="384">SUM(C691:C693)</f>
        <v>2604.7999999999997</v>
      </c>
      <c r="D690" s="27">
        <f t="shared" si="384"/>
        <v>2567.83</v>
      </c>
      <c r="E690" s="27">
        <f t="shared" si="384"/>
        <v>2546.1899999999996</v>
      </c>
      <c r="F690" s="27">
        <f t="shared" si="384"/>
        <v>2539.08</v>
      </c>
      <c r="G690" s="27">
        <f t="shared" si="384"/>
        <v>2690.33</v>
      </c>
      <c r="H690" s="27">
        <f t="shared" si="384"/>
        <v>2692.79</v>
      </c>
      <c r="I690" s="27">
        <f t="shared" si="384"/>
        <v>2697.42</v>
      </c>
      <c r="J690" s="27">
        <f t="shared" si="384"/>
        <v>2707.7599999999998</v>
      </c>
      <c r="K690" s="27">
        <f t="shared" si="384"/>
        <v>2725.8099999999995</v>
      </c>
      <c r="L690" s="27">
        <f t="shared" si="384"/>
        <v>2730.41</v>
      </c>
      <c r="M690" s="27">
        <f t="shared" si="384"/>
        <v>2724.0099999999998</v>
      </c>
      <c r="N690" s="27">
        <f t="shared" si="384"/>
        <v>2739.7699999999995</v>
      </c>
      <c r="O690" s="27">
        <f t="shared" si="384"/>
        <v>2746.71</v>
      </c>
      <c r="P690" s="27">
        <f t="shared" si="384"/>
        <v>2761.79</v>
      </c>
      <c r="Q690" s="27">
        <f t="shared" si="384"/>
        <v>2760.2299999999996</v>
      </c>
      <c r="R690" s="27">
        <f t="shared" si="384"/>
        <v>2744.21</v>
      </c>
      <c r="S690" s="27">
        <f t="shared" si="384"/>
        <v>2752.3399999999997</v>
      </c>
      <c r="T690" s="27">
        <f t="shared" si="384"/>
        <v>2733.4799999999996</v>
      </c>
      <c r="U690" s="27">
        <f t="shared" si="384"/>
        <v>2724.25</v>
      </c>
      <c r="V690" s="27">
        <f t="shared" si="384"/>
        <v>2736.13</v>
      </c>
      <c r="W690" s="27">
        <f t="shared" si="384"/>
        <v>2759.54</v>
      </c>
      <c r="X690" s="27">
        <f t="shared" si="384"/>
        <v>2707.0099999999998</v>
      </c>
      <c r="Y690" s="27">
        <f t="shared" si="384"/>
        <v>2613.4299999999998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1331.44</v>
      </c>
      <c r="C691" s="26">
        <f t="shared" ref="C691:Y691" si="385">C542</f>
        <v>1311.83</v>
      </c>
      <c r="D691" s="26">
        <f t="shared" si="385"/>
        <v>1274.8599999999999</v>
      </c>
      <c r="E691" s="26">
        <f t="shared" si="385"/>
        <v>1253.22</v>
      </c>
      <c r="F691" s="26">
        <f t="shared" si="385"/>
        <v>1246.1099999999999</v>
      </c>
      <c r="G691" s="26">
        <f t="shared" si="385"/>
        <v>1397.36</v>
      </c>
      <c r="H691" s="26">
        <f t="shared" si="385"/>
        <v>1399.82</v>
      </c>
      <c r="I691" s="26">
        <f t="shared" si="385"/>
        <v>1404.45</v>
      </c>
      <c r="J691" s="26">
        <f t="shared" si="385"/>
        <v>1414.79</v>
      </c>
      <c r="K691" s="26">
        <f t="shared" si="385"/>
        <v>1432.84</v>
      </c>
      <c r="L691" s="26">
        <f t="shared" si="385"/>
        <v>1437.44</v>
      </c>
      <c r="M691" s="26">
        <f t="shared" si="385"/>
        <v>1431.04</v>
      </c>
      <c r="N691" s="26">
        <f t="shared" si="385"/>
        <v>1446.8</v>
      </c>
      <c r="O691" s="26">
        <f t="shared" si="385"/>
        <v>1453.74</v>
      </c>
      <c r="P691" s="26">
        <f t="shared" si="385"/>
        <v>1468.82</v>
      </c>
      <c r="Q691" s="26">
        <f t="shared" si="385"/>
        <v>1467.26</v>
      </c>
      <c r="R691" s="26">
        <f t="shared" si="385"/>
        <v>1451.24</v>
      </c>
      <c r="S691" s="26">
        <f t="shared" si="385"/>
        <v>1459.37</v>
      </c>
      <c r="T691" s="26">
        <f t="shared" si="385"/>
        <v>1440.51</v>
      </c>
      <c r="U691" s="26">
        <f t="shared" si="385"/>
        <v>1431.28</v>
      </c>
      <c r="V691" s="26">
        <f t="shared" si="385"/>
        <v>1443.16</v>
      </c>
      <c r="W691" s="26">
        <f t="shared" si="385"/>
        <v>1466.57</v>
      </c>
      <c r="X691" s="26">
        <f t="shared" si="385"/>
        <v>1414.04</v>
      </c>
      <c r="Y691" s="26">
        <f t="shared" si="385"/>
        <v>1320.46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1288.23</v>
      </c>
      <c r="C692" s="26">
        <f>'(3 цк)'!C692</f>
        <v>1288.23</v>
      </c>
      <c r="D692" s="26">
        <f>'(3 цк)'!D692</f>
        <v>1288.23</v>
      </c>
      <c r="E692" s="26">
        <f>'(3 цк)'!E692</f>
        <v>1288.23</v>
      </c>
      <c r="F692" s="26">
        <f>'(3 цк)'!F692</f>
        <v>1288.23</v>
      </c>
      <c r="G692" s="26">
        <f>'(3 цк)'!G692</f>
        <v>1288.23</v>
      </c>
      <c r="H692" s="26">
        <f>'(3 цк)'!H692</f>
        <v>1288.23</v>
      </c>
      <c r="I692" s="26">
        <f>'(3 цк)'!I692</f>
        <v>1288.23</v>
      </c>
      <c r="J692" s="26">
        <f>'(3 цк)'!J692</f>
        <v>1288.23</v>
      </c>
      <c r="K692" s="26">
        <f>'(3 цк)'!K692</f>
        <v>1288.23</v>
      </c>
      <c r="L692" s="26">
        <f>'(3 цк)'!L692</f>
        <v>1288.23</v>
      </c>
      <c r="M692" s="26">
        <f>'(3 цк)'!M692</f>
        <v>1288.23</v>
      </c>
      <c r="N692" s="26">
        <f>'(3 цк)'!N692</f>
        <v>1288.23</v>
      </c>
      <c r="O692" s="26">
        <f>'(3 цк)'!O692</f>
        <v>1288.23</v>
      </c>
      <c r="P692" s="26">
        <f>'(3 цк)'!P692</f>
        <v>1288.23</v>
      </c>
      <c r="Q692" s="26">
        <f>'(3 цк)'!Q692</f>
        <v>1288.23</v>
      </c>
      <c r="R692" s="26">
        <f>'(3 цк)'!R692</f>
        <v>1288.23</v>
      </c>
      <c r="S692" s="26">
        <f>'(3 цк)'!S692</f>
        <v>1288.23</v>
      </c>
      <c r="T692" s="26">
        <f>'(3 цк)'!T692</f>
        <v>1288.23</v>
      </c>
      <c r="U692" s="26">
        <f>'(3 цк)'!U692</f>
        <v>1288.23</v>
      </c>
      <c r="V692" s="26">
        <f>'(3 цк)'!V692</f>
        <v>1288.23</v>
      </c>
      <c r="W692" s="26">
        <f>'(3 цк)'!W692</f>
        <v>1288.23</v>
      </c>
      <c r="X692" s="26">
        <f>'(3 цк)'!X692</f>
        <v>1288.23</v>
      </c>
      <c r="Y692" s="26">
        <f>'(3 цк)'!Y692</f>
        <v>1288.23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4.74</v>
      </c>
      <c r="C693" s="26">
        <f t="shared" ref="C693:Y693" si="386">C689</f>
        <v>4.74</v>
      </c>
      <c r="D693" s="26">
        <f t="shared" si="386"/>
        <v>4.74</v>
      </c>
      <c r="E693" s="26">
        <f t="shared" si="386"/>
        <v>4.74</v>
      </c>
      <c r="F693" s="26">
        <f t="shared" si="386"/>
        <v>4.74</v>
      </c>
      <c r="G693" s="26">
        <f t="shared" si="386"/>
        <v>4.74</v>
      </c>
      <c r="H693" s="26">
        <f t="shared" si="386"/>
        <v>4.74</v>
      </c>
      <c r="I693" s="26">
        <f t="shared" si="386"/>
        <v>4.74</v>
      </c>
      <c r="J693" s="26">
        <f t="shared" si="386"/>
        <v>4.74</v>
      </c>
      <c r="K693" s="26">
        <f t="shared" si="386"/>
        <v>4.74</v>
      </c>
      <c r="L693" s="26">
        <f t="shared" si="386"/>
        <v>4.74</v>
      </c>
      <c r="M693" s="26">
        <f t="shared" si="386"/>
        <v>4.74</v>
      </c>
      <c r="N693" s="26">
        <f t="shared" si="386"/>
        <v>4.74</v>
      </c>
      <c r="O693" s="26">
        <f t="shared" si="386"/>
        <v>4.74</v>
      </c>
      <c r="P693" s="26">
        <f t="shared" si="386"/>
        <v>4.74</v>
      </c>
      <c r="Q693" s="26">
        <f t="shared" si="386"/>
        <v>4.74</v>
      </c>
      <c r="R693" s="26">
        <f t="shared" si="386"/>
        <v>4.74</v>
      </c>
      <c r="S693" s="26">
        <f t="shared" si="386"/>
        <v>4.74</v>
      </c>
      <c r="T693" s="26">
        <f t="shared" si="386"/>
        <v>4.74</v>
      </c>
      <c r="U693" s="26">
        <f t="shared" si="386"/>
        <v>4.74</v>
      </c>
      <c r="V693" s="26">
        <f t="shared" si="386"/>
        <v>4.74</v>
      </c>
      <c r="W693" s="26">
        <f t="shared" si="386"/>
        <v>4.74</v>
      </c>
      <c r="X693" s="26">
        <f t="shared" si="386"/>
        <v>4.74</v>
      </c>
      <c r="Y693" s="26">
        <f t="shared" si="386"/>
        <v>4.74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2688.0899999999997</v>
      </c>
      <c r="C694" s="27">
        <f t="shared" ref="C694:Y694" si="387">SUM(C695:C697)</f>
        <v>2657</v>
      </c>
      <c r="D694" s="27">
        <f t="shared" si="387"/>
        <v>2639.8399999999997</v>
      </c>
      <c r="E694" s="27">
        <f t="shared" si="387"/>
        <v>2631.25</v>
      </c>
      <c r="F694" s="27">
        <f t="shared" si="387"/>
        <v>2611.0499999999997</v>
      </c>
      <c r="G694" s="27">
        <f t="shared" si="387"/>
        <v>2694.2999999999997</v>
      </c>
      <c r="H694" s="27">
        <f t="shared" si="387"/>
        <v>2793.58</v>
      </c>
      <c r="I694" s="27">
        <f t="shared" si="387"/>
        <v>2842.14</v>
      </c>
      <c r="J694" s="27">
        <f t="shared" si="387"/>
        <v>2899.3999999999996</v>
      </c>
      <c r="K694" s="27">
        <f t="shared" si="387"/>
        <v>2885.22</v>
      </c>
      <c r="L694" s="27">
        <f t="shared" si="387"/>
        <v>2883.7999999999997</v>
      </c>
      <c r="M694" s="27">
        <f t="shared" si="387"/>
        <v>2874.6099999999997</v>
      </c>
      <c r="N694" s="27">
        <f t="shared" si="387"/>
        <v>2881.0499999999997</v>
      </c>
      <c r="O694" s="27">
        <f t="shared" si="387"/>
        <v>2882.93</v>
      </c>
      <c r="P694" s="27">
        <f t="shared" si="387"/>
        <v>2876.33</v>
      </c>
      <c r="Q694" s="27">
        <f t="shared" si="387"/>
        <v>2864.2299999999996</v>
      </c>
      <c r="R694" s="27">
        <f t="shared" si="387"/>
        <v>2845.62</v>
      </c>
      <c r="S694" s="27">
        <f t="shared" si="387"/>
        <v>2872.9799999999996</v>
      </c>
      <c r="T694" s="27">
        <f t="shared" si="387"/>
        <v>2872.4799999999996</v>
      </c>
      <c r="U694" s="27">
        <f t="shared" si="387"/>
        <v>2862.7</v>
      </c>
      <c r="V694" s="27">
        <f t="shared" si="387"/>
        <v>2873.1499999999996</v>
      </c>
      <c r="W694" s="27">
        <f t="shared" si="387"/>
        <v>2891.83</v>
      </c>
      <c r="X694" s="27">
        <f t="shared" si="387"/>
        <v>2829.14</v>
      </c>
      <c r="Y694" s="27">
        <f t="shared" si="387"/>
        <v>2777.38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1395.12</v>
      </c>
      <c r="C695" s="26">
        <f t="shared" ref="C695:Y695" si="388">C547</f>
        <v>1364.03</v>
      </c>
      <c r="D695" s="26">
        <f t="shared" si="388"/>
        <v>1346.87</v>
      </c>
      <c r="E695" s="26">
        <f t="shared" si="388"/>
        <v>1338.28</v>
      </c>
      <c r="F695" s="26">
        <f t="shared" si="388"/>
        <v>1318.08</v>
      </c>
      <c r="G695" s="26">
        <f t="shared" si="388"/>
        <v>1401.33</v>
      </c>
      <c r="H695" s="26">
        <f t="shared" si="388"/>
        <v>1500.61</v>
      </c>
      <c r="I695" s="26">
        <f t="shared" si="388"/>
        <v>1549.17</v>
      </c>
      <c r="J695" s="26">
        <f t="shared" si="388"/>
        <v>1606.43</v>
      </c>
      <c r="K695" s="26">
        <f t="shared" si="388"/>
        <v>1592.25</v>
      </c>
      <c r="L695" s="26">
        <f t="shared" si="388"/>
        <v>1590.83</v>
      </c>
      <c r="M695" s="26">
        <f t="shared" si="388"/>
        <v>1581.64</v>
      </c>
      <c r="N695" s="26">
        <f t="shared" si="388"/>
        <v>1588.08</v>
      </c>
      <c r="O695" s="26">
        <f t="shared" si="388"/>
        <v>1589.96</v>
      </c>
      <c r="P695" s="26">
        <f t="shared" si="388"/>
        <v>1583.36</v>
      </c>
      <c r="Q695" s="26">
        <f t="shared" si="388"/>
        <v>1571.26</v>
      </c>
      <c r="R695" s="26">
        <f t="shared" si="388"/>
        <v>1552.65</v>
      </c>
      <c r="S695" s="26">
        <f t="shared" si="388"/>
        <v>1580.01</v>
      </c>
      <c r="T695" s="26">
        <f t="shared" si="388"/>
        <v>1579.51</v>
      </c>
      <c r="U695" s="26">
        <f t="shared" si="388"/>
        <v>1569.73</v>
      </c>
      <c r="V695" s="26">
        <f t="shared" si="388"/>
        <v>1580.18</v>
      </c>
      <c r="W695" s="26">
        <f t="shared" si="388"/>
        <v>1598.86</v>
      </c>
      <c r="X695" s="26">
        <f t="shared" si="388"/>
        <v>1536.17</v>
      </c>
      <c r="Y695" s="26">
        <f t="shared" si="388"/>
        <v>1484.41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1288.23</v>
      </c>
      <c r="C696" s="26">
        <f>'(3 цк)'!C696</f>
        <v>1288.23</v>
      </c>
      <c r="D696" s="26">
        <f>'(3 цк)'!D696</f>
        <v>1288.23</v>
      </c>
      <c r="E696" s="26">
        <f>'(3 цк)'!E696</f>
        <v>1288.23</v>
      </c>
      <c r="F696" s="26">
        <f>'(3 цк)'!F696</f>
        <v>1288.23</v>
      </c>
      <c r="G696" s="26">
        <f>'(3 цк)'!G696</f>
        <v>1288.23</v>
      </c>
      <c r="H696" s="26">
        <f>'(3 цк)'!H696</f>
        <v>1288.23</v>
      </c>
      <c r="I696" s="26">
        <f>'(3 цк)'!I696</f>
        <v>1288.23</v>
      </c>
      <c r="J696" s="26">
        <f>'(3 цк)'!J696</f>
        <v>1288.23</v>
      </c>
      <c r="K696" s="26">
        <f>'(3 цк)'!K696</f>
        <v>1288.23</v>
      </c>
      <c r="L696" s="26">
        <f>'(3 цк)'!L696</f>
        <v>1288.23</v>
      </c>
      <c r="M696" s="26">
        <f>'(3 цк)'!M696</f>
        <v>1288.23</v>
      </c>
      <c r="N696" s="26">
        <f>'(3 цк)'!N696</f>
        <v>1288.23</v>
      </c>
      <c r="O696" s="26">
        <f>'(3 цк)'!O696</f>
        <v>1288.23</v>
      </c>
      <c r="P696" s="26">
        <f>'(3 цк)'!P696</f>
        <v>1288.23</v>
      </c>
      <c r="Q696" s="26">
        <f>'(3 цк)'!Q696</f>
        <v>1288.23</v>
      </c>
      <c r="R696" s="26">
        <f>'(3 цк)'!R696</f>
        <v>1288.23</v>
      </c>
      <c r="S696" s="26">
        <f>'(3 цк)'!S696</f>
        <v>1288.23</v>
      </c>
      <c r="T696" s="26">
        <f>'(3 цк)'!T696</f>
        <v>1288.23</v>
      </c>
      <c r="U696" s="26">
        <f>'(3 цк)'!U696</f>
        <v>1288.23</v>
      </c>
      <c r="V696" s="26">
        <f>'(3 цк)'!V696</f>
        <v>1288.23</v>
      </c>
      <c r="W696" s="26">
        <f>'(3 цк)'!W696</f>
        <v>1288.23</v>
      </c>
      <c r="X696" s="26">
        <f>'(3 цк)'!X696</f>
        <v>1288.23</v>
      </c>
      <c r="Y696" s="26">
        <f>'(3 цк)'!Y696</f>
        <v>1288.23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4.74</v>
      </c>
      <c r="C697" s="26">
        <f t="shared" ref="C697:Y697" si="389">C693</f>
        <v>4.74</v>
      </c>
      <c r="D697" s="26">
        <f t="shared" si="389"/>
        <v>4.74</v>
      </c>
      <c r="E697" s="26">
        <f t="shared" si="389"/>
        <v>4.74</v>
      </c>
      <c r="F697" s="26">
        <f t="shared" si="389"/>
        <v>4.74</v>
      </c>
      <c r="G697" s="26">
        <f t="shared" si="389"/>
        <v>4.74</v>
      </c>
      <c r="H697" s="26">
        <f t="shared" si="389"/>
        <v>4.74</v>
      </c>
      <c r="I697" s="26">
        <f t="shared" si="389"/>
        <v>4.74</v>
      </c>
      <c r="J697" s="26">
        <f t="shared" si="389"/>
        <v>4.74</v>
      </c>
      <c r="K697" s="26">
        <f t="shared" si="389"/>
        <v>4.74</v>
      </c>
      <c r="L697" s="26">
        <f t="shared" si="389"/>
        <v>4.74</v>
      </c>
      <c r="M697" s="26">
        <f t="shared" si="389"/>
        <v>4.74</v>
      </c>
      <c r="N697" s="26">
        <f t="shared" si="389"/>
        <v>4.74</v>
      </c>
      <c r="O697" s="26">
        <f t="shared" si="389"/>
        <v>4.74</v>
      </c>
      <c r="P697" s="26">
        <f t="shared" si="389"/>
        <v>4.74</v>
      </c>
      <c r="Q697" s="26">
        <f t="shared" si="389"/>
        <v>4.74</v>
      </c>
      <c r="R697" s="26">
        <f t="shared" si="389"/>
        <v>4.74</v>
      </c>
      <c r="S697" s="26">
        <f t="shared" si="389"/>
        <v>4.74</v>
      </c>
      <c r="T697" s="26">
        <f t="shared" si="389"/>
        <v>4.74</v>
      </c>
      <c r="U697" s="26">
        <f t="shared" si="389"/>
        <v>4.74</v>
      </c>
      <c r="V697" s="26">
        <f t="shared" si="389"/>
        <v>4.74</v>
      </c>
      <c r="W697" s="26">
        <f t="shared" si="389"/>
        <v>4.74</v>
      </c>
      <c r="X697" s="26">
        <f t="shared" si="389"/>
        <v>4.74</v>
      </c>
      <c r="Y697" s="26">
        <f t="shared" si="389"/>
        <v>4.74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2683.87</v>
      </c>
      <c r="C698" s="27">
        <f t="shared" ref="C698:Y698" si="390">SUM(C699:C701)</f>
        <v>2659.22</v>
      </c>
      <c r="D698" s="27">
        <f t="shared" si="390"/>
        <v>2613.1099999999997</v>
      </c>
      <c r="E698" s="27">
        <f t="shared" si="390"/>
        <v>2626.91</v>
      </c>
      <c r="F698" s="27">
        <f t="shared" si="390"/>
        <v>2606.6899999999996</v>
      </c>
      <c r="G698" s="27">
        <f t="shared" si="390"/>
        <v>2682.24</v>
      </c>
      <c r="H698" s="27">
        <f t="shared" si="390"/>
        <v>2717.3099999999995</v>
      </c>
      <c r="I698" s="27">
        <f t="shared" si="390"/>
        <v>2781.8599999999997</v>
      </c>
      <c r="J698" s="27">
        <f t="shared" si="390"/>
        <v>2835.7599999999998</v>
      </c>
      <c r="K698" s="27">
        <f t="shared" si="390"/>
        <v>2841.3999999999996</v>
      </c>
      <c r="L698" s="27">
        <f t="shared" si="390"/>
        <v>2836.2599999999998</v>
      </c>
      <c r="M698" s="27">
        <f t="shared" si="390"/>
        <v>2833.18</v>
      </c>
      <c r="N698" s="27">
        <f t="shared" si="390"/>
        <v>2841.54</v>
      </c>
      <c r="O698" s="27">
        <f t="shared" si="390"/>
        <v>2859.1499999999996</v>
      </c>
      <c r="P698" s="27">
        <f t="shared" si="390"/>
        <v>2869.8399999999997</v>
      </c>
      <c r="Q698" s="27">
        <f t="shared" si="390"/>
        <v>2860.93</v>
      </c>
      <c r="R698" s="27">
        <f t="shared" si="390"/>
        <v>2832.71</v>
      </c>
      <c r="S698" s="27">
        <f t="shared" si="390"/>
        <v>2857.0499999999997</v>
      </c>
      <c r="T698" s="27">
        <f t="shared" si="390"/>
        <v>2809.0499999999997</v>
      </c>
      <c r="U698" s="27">
        <f t="shared" si="390"/>
        <v>2928.7599999999998</v>
      </c>
      <c r="V698" s="27">
        <f t="shared" si="390"/>
        <v>2914.66</v>
      </c>
      <c r="W698" s="27">
        <f t="shared" si="390"/>
        <v>2928.79</v>
      </c>
      <c r="X698" s="27">
        <f t="shared" si="390"/>
        <v>2831.0199999999995</v>
      </c>
      <c r="Y698" s="27">
        <f t="shared" si="390"/>
        <v>2740.9399999999996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1390.9</v>
      </c>
      <c r="C699" s="26">
        <f t="shared" ref="C699:Y699" si="391">C552</f>
        <v>1366.25</v>
      </c>
      <c r="D699" s="26">
        <f t="shared" si="391"/>
        <v>1320.14</v>
      </c>
      <c r="E699" s="26">
        <f t="shared" si="391"/>
        <v>1333.94</v>
      </c>
      <c r="F699" s="26">
        <f t="shared" si="391"/>
        <v>1313.72</v>
      </c>
      <c r="G699" s="26">
        <f t="shared" si="391"/>
        <v>1389.27</v>
      </c>
      <c r="H699" s="26">
        <f t="shared" si="391"/>
        <v>1424.34</v>
      </c>
      <c r="I699" s="26">
        <f t="shared" si="391"/>
        <v>1488.89</v>
      </c>
      <c r="J699" s="26">
        <f t="shared" si="391"/>
        <v>1542.79</v>
      </c>
      <c r="K699" s="26">
        <f t="shared" si="391"/>
        <v>1548.43</v>
      </c>
      <c r="L699" s="26">
        <f t="shared" si="391"/>
        <v>1543.29</v>
      </c>
      <c r="M699" s="26">
        <f t="shared" si="391"/>
        <v>1540.21</v>
      </c>
      <c r="N699" s="26">
        <f t="shared" si="391"/>
        <v>1548.57</v>
      </c>
      <c r="O699" s="26">
        <f t="shared" si="391"/>
        <v>1566.18</v>
      </c>
      <c r="P699" s="26">
        <f t="shared" si="391"/>
        <v>1576.87</v>
      </c>
      <c r="Q699" s="26">
        <f t="shared" si="391"/>
        <v>1567.96</v>
      </c>
      <c r="R699" s="26">
        <f t="shared" si="391"/>
        <v>1539.74</v>
      </c>
      <c r="S699" s="26">
        <f t="shared" si="391"/>
        <v>1564.08</v>
      </c>
      <c r="T699" s="26">
        <f t="shared" si="391"/>
        <v>1516.08</v>
      </c>
      <c r="U699" s="26">
        <f t="shared" si="391"/>
        <v>1635.79</v>
      </c>
      <c r="V699" s="26">
        <f t="shared" si="391"/>
        <v>1621.69</v>
      </c>
      <c r="W699" s="26">
        <f t="shared" si="391"/>
        <v>1635.82</v>
      </c>
      <c r="X699" s="26">
        <f t="shared" si="391"/>
        <v>1538.05</v>
      </c>
      <c r="Y699" s="26">
        <f t="shared" si="391"/>
        <v>1447.97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1288.23</v>
      </c>
      <c r="C700" s="26">
        <f>'(3 цк)'!C700</f>
        <v>1288.23</v>
      </c>
      <c r="D700" s="26">
        <f>'(3 цк)'!D700</f>
        <v>1288.23</v>
      </c>
      <c r="E700" s="26">
        <f>'(3 цк)'!E700</f>
        <v>1288.23</v>
      </c>
      <c r="F700" s="26">
        <f>'(3 цк)'!F700</f>
        <v>1288.23</v>
      </c>
      <c r="G700" s="26">
        <f>'(3 цк)'!G700</f>
        <v>1288.23</v>
      </c>
      <c r="H700" s="26">
        <f>'(3 цк)'!H700</f>
        <v>1288.23</v>
      </c>
      <c r="I700" s="26">
        <f>'(3 цк)'!I700</f>
        <v>1288.23</v>
      </c>
      <c r="J700" s="26">
        <f>'(3 цк)'!J700</f>
        <v>1288.23</v>
      </c>
      <c r="K700" s="26">
        <f>'(3 цк)'!K700</f>
        <v>1288.23</v>
      </c>
      <c r="L700" s="26">
        <f>'(3 цк)'!L700</f>
        <v>1288.23</v>
      </c>
      <c r="M700" s="26">
        <f>'(3 цк)'!M700</f>
        <v>1288.23</v>
      </c>
      <c r="N700" s="26">
        <f>'(3 цк)'!N700</f>
        <v>1288.23</v>
      </c>
      <c r="O700" s="26">
        <f>'(3 цк)'!O700</f>
        <v>1288.23</v>
      </c>
      <c r="P700" s="26">
        <f>'(3 цк)'!P700</f>
        <v>1288.23</v>
      </c>
      <c r="Q700" s="26">
        <f>'(3 цк)'!Q700</f>
        <v>1288.23</v>
      </c>
      <c r="R700" s="26">
        <f>'(3 цк)'!R700</f>
        <v>1288.23</v>
      </c>
      <c r="S700" s="26">
        <f>'(3 цк)'!S700</f>
        <v>1288.23</v>
      </c>
      <c r="T700" s="26">
        <f>'(3 цк)'!T700</f>
        <v>1288.23</v>
      </c>
      <c r="U700" s="26">
        <f>'(3 цк)'!U700</f>
        <v>1288.23</v>
      </c>
      <c r="V700" s="26">
        <f>'(3 цк)'!V700</f>
        <v>1288.23</v>
      </c>
      <c r="W700" s="26">
        <f>'(3 цк)'!W700</f>
        <v>1288.23</v>
      </c>
      <c r="X700" s="26">
        <f>'(3 цк)'!X700</f>
        <v>1288.23</v>
      </c>
      <c r="Y700" s="26">
        <f>'(3 цк)'!Y700</f>
        <v>1288.23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4.74</v>
      </c>
      <c r="C701" s="26">
        <f t="shared" ref="C701:Y701" si="392">C697</f>
        <v>4.74</v>
      </c>
      <c r="D701" s="26">
        <f t="shared" si="392"/>
        <v>4.74</v>
      </c>
      <c r="E701" s="26">
        <f t="shared" si="392"/>
        <v>4.74</v>
      </c>
      <c r="F701" s="26">
        <f t="shared" si="392"/>
        <v>4.74</v>
      </c>
      <c r="G701" s="26">
        <f t="shared" si="392"/>
        <v>4.74</v>
      </c>
      <c r="H701" s="26">
        <f t="shared" si="392"/>
        <v>4.74</v>
      </c>
      <c r="I701" s="26">
        <f t="shared" si="392"/>
        <v>4.74</v>
      </c>
      <c r="J701" s="26">
        <f t="shared" si="392"/>
        <v>4.74</v>
      </c>
      <c r="K701" s="26">
        <f t="shared" si="392"/>
        <v>4.74</v>
      </c>
      <c r="L701" s="26">
        <f t="shared" si="392"/>
        <v>4.74</v>
      </c>
      <c r="M701" s="26">
        <f t="shared" si="392"/>
        <v>4.74</v>
      </c>
      <c r="N701" s="26">
        <f t="shared" si="392"/>
        <v>4.74</v>
      </c>
      <c r="O701" s="26">
        <f t="shared" si="392"/>
        <v>4.74</v>
      </c>
      <c r="P701" s="26">
        <f t="shared" si="392"/>
        <v>4.74</v>
      </c>
      <c r="Q701" s="26">
        <f t="shared" si="392"/>
        <v>4.74</v>
      </c>
      <c r="R701" s="26">
        <f t="shared" si="392"/>
        <v>4.74</v>
      </c>
      <c r="S701" s="26">
        <f t="shared" si="392"/>
        <v>4.74</v>
      </c>
      <c r="T701" s="26">
        <f t="shared" si="392"/>
        <v>4.74</v>
      </c>
      <c r="U701" s="26">
        <f t="shared" si="392"/>
        <v>4.74</v>
      </c>
      <c r="V701" s="26">
        <f t="shared" si="392"/>
        <v>4.74</v>
      </c>
      <c r="W701" s="26">
        <f t="shared" si="392"/>
        <v>4.74</v>
      </c>
      <c r="X701" s="26">
        <f t="shared" si="392"/>
        <v>4.74</v>
      </c>
      <c r="Y701" s="26">
        <f t="shared" si="392"/>
        <v>4.74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2573.6999999999998</v>
      </c>
      <c r="C702" s="27">
        <f t="shared" ref="C702:Y702" si="393">SUM(C703:C705)</f>
        <v>2593.88</v>
      </c>
      <c r="D702" s="27">
        <f t="shared" si="393"/>
        <v>2460.7599999999998</v>
      </c>
      <c r="E702" s="27">
        <f t="shared" si="393"/>
        <v>2421.3399999999997</v>
      </c>
      <c r="F702" s="27">
        <f t="shared" si="393"/>
        <v>2516.9699999999998</v>
      </c>
      <c r="G702" s="27">
        <f t="shared" si="393"/>
        <v>2710.04</v>
      </c>
      <c r="H702" s="27">
        <f t="shared" si="393"/>
        <v>2857.39</v>
      </c>
      <c r="I702" s="27">
        <f t="shared" si="393"/>
        <v>3142.3099999999995</v>
      </c>
      <c r="J702" s="27">
        <f t="shared" si="393"/>
        <v>3087.67</v>
      </c>
      <c r="K702" s="27">
        <f t="shared" si="393"/>
        <v>3093.8199999999997</v>
      </c>
      <c r="L702" s="27">
        <f t="shared" si="393"/>
        <v>3131.71</v>
      </c>
      <c r="M702" s="27">
        <f t="shared" si="393"/>
        <v>3130.66</v>
      </c>
      <c r="N702" s="27">
        <f t="shared" si="393"/>
        <v>3165.99</v>
      </c>
      <c r="O702" s="27">
        <f t="shared" si="393"/>
        <v>3193.74</v>
      </c>
      <c r="P702" s="27">
        <f t="shared" si="393"/>
        <v>3199.6</v>
      </c>
      <c r="Q702" s="27">
        <f t="shared" si="393"/>
        <v>3178.62</v>
      </c>
      <c r="R702" s="27">
        <f t="shared" si="393"/>
        <v>3150.39</v>
      </c>
      <c r="S702" s="27">
        <f t="shared" si="393"/>
        <v>3231.35</v>
      </c>
      <c r="T702" s="27">
        <f t="shared" si="393"/>
        <v>2962.39</v>
      </c>
      <c r="U702" s="27">
        <f t="shared" si="393"/>
        <v>3088.8199999999997</v>
      </c>
      <c r="V702" s="27">
        <f t="shared" si="393"/>
        <v>3052.25</v>
      </c>
      <c r="W702" s="27">
        <f t="shared" si="393"/>
        <v>3061.3199999999997</v>
      </c>
      <c r="X702" s="27">
        <f t="shared" si="393"/>
        <v>2954.85</v>
      </c>
      <c r="Y702" s="27">
        <f t="shared" si="393"/>
        <v>2682.2699999999995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1280.73</v>
      </c>
      <c r="C703" s="26">
        <f t="shared" ref="C703:Y703" si="394">C557</f>
        <v>1300.9100000000001</v>
      </c>
      <c r="D703" s="26">
        <f t="shared" si="394"/>
        <v>1167.79</v>
      </c>
      <c r="E703" s="26">
        <f t="shared" si="394"/>
        <v>1128.3699999999999</v>
      </c>
      <c r="F703" s="26">
        <f t="shared" si="394"/>
        <v>1224</v>
      </c>
      <c r="G703" s="26">
        <f t="shared" si="394"/>
        <v>1417.07</v>
      </c>
      <c r="H703" s="26">
        <f t="shared" si="394"/>
        <v>1564.42</v>
      </c>
      <c r="I703" s="26">
        <f t="shared" si="394"/>
        <v>1849.34</v>
      </c>
      <c r="J703" s="26">
        <f t="shared" si="394"/>
        <v>1794.7</v>
      </c>
      <c r="K703" s="26">
        <f t="shared" si="394"/>
        <v>1800.85</v>
      </c>
      <c r="L703" s="26">
        <f t="shared" si="394"/>
        <v>1838.74</v>
      </c>
      <c r="M703" s="26">
        <f t="shared" si="394"/>
        <v>1837.69</v>
      </c>
      <c r="N703" s="26">
        <f t="shared" si="394"/>
        <v>1873.02</v>
      </c>
      <c r="O703" s="26">
        <f t="shared" si="394"/>
        <v>1900.77</v>
      </c>
      <c r="P703" s="26">
        <f t="shared" si="394"/>
        <v>1906.63</v>
      </c>
      <c r="Q703" s="26">
        <f t="shared" si="394"/>
        <v>1885.65</v>
      </c>
      <c r="R703" s="26">
        <f t="shared" si="394"/>
        <v>1857.42</v>
      </c>
      <c r="S703" s="26">
        <f t="shared" si="394"/>
        <v>1938.38</v>
      </c>
      <c r="T703" s="26">
        <f t="shared" si="394"/>
        <v>1669.42</v>
      </c>
      <c r="U703" s="26">
        <f t="shared" si="394"/>
        <v>1795.85</v>
      </c>
      <c r="V703" s="26">
        <f t="shared" si="394"/>
        <v>1759.28</v>
      </c>
      <c r="W703" s="26">
        <f t="shared" si="394"/>
        <v>1768.35</v>
      </c>
      <c r="X703" s="26">
        <f t="shared" si="394"/>
        <v>1661.88</v>
      </c>
      <c r="Y703" s="26">
        <f t="shared" si="394"/>
        <v>1389.3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1288.23</v>
      </c>
      <c r="C704" s="26">
        <f>'(3 цк)'!C704</f>
        <v>1288.23</v>
      </c>
      <c r="D704" s="26">
        <f>'(3 цк)'!D704</f>
        <v>1288.23</v>
      </c>
      <c r="E704" s="26">
        <f>'(3 цк)'!E704</f>
        <v>1288.23</v>
      </c>
      <c r="F704" s="26">
        <f>'(3 цк)'!F704</f>
        <v>1288.23</v>
      </c>
      <c r="G704" s="26">
        <f>'(3 цк)'!G704</f>
        <v>1288.23</v>
      </c>
      <c r="H704" s="26">
        <f>'(3 цк)'!H704</f>
        <v>1288.23</v>
      </c>
      <c r="I704" s="26">
        <f>'(3 цк)'!I704</f>
        <v>1288.23</v>
      </c>
      <c r="J704" s="26">
        <f>'(3 цк)'!J704</f>
        <v>1288.23</v>
      </c>
      <c r="K704" s="26">
        <f>'(3 цк)'!K704</f>
        <v>1288.23</v>
      </c>
      <c r="L704" s="26">
        <f>'(3 цк)'!L704</f>
        <v>1288.23</v>
      </c>
      <c r="M704" s="26">
        <f>'(3 цк)'!M704</f>
        <v>1288.23</v>
      </c>
      <c r="N704" s="26">
        <f>'(3 цк)'!N704</f>
        <v>1288.23</v>
      </c>
      <c r="O704" s="26">
        <f>'(3 цк)'!O704</f>
        <v>1288.23</v>
      </c>
      <c r="P704" s="26">
        <f>'(3 цк)'!P704</f>
        <v>1288.23</v>
      </c>
      <c r="Q704" s="26">
        <f>'(3 цк)'!Q704</f>
        <v>1288.23</v>
      </c>
      <c r="R704" s="26">
        <f>'(3 цк)'!R704</f>
        <v>1288.23</v>
      </c>
      <c r="S704" s="26">
        <f>'(3 цк)'!S704</f>
        <v>1288.23</v>
      </c>
      <c r="T704" s="26">
        <f>'(3 цк)'!T704</f>
        <v>1288.23</v>
      </c>
      <c r="U704" s="26">
        <f>'(3 цк)'!U704</f>
        <v>1288.23</v>
      </c>
      <c r="V704" s="26">
        <f>'(3 цк)'!V704</f>
        <v>1288.23</v>
      </c>
      <c r="W704" s="26">
        <f>'(3 цк)'!W704</f>
        <v>1288.23</v>
      </c>
      <c r="X704" s="26">
        <f>'(3 цк)'!X704</f>
        <v>1288.23</v>
      </c>
      <c r="Y704" s="26">
        <f>'(3 цк)'!Y704</f>
        <v>1288.23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4.74</v>
      </c>
      <c r="C705" s="26">
        <f t="shared" ref="C705:Y705" si="395">C701</f>
        <v>4.74</v>
      </c>
      <c r="D705" s="26">
        <f t="shared" si="395"/>
        <v>4.74</v>
      </c>
      <c r="E705" s="26">
        <f t="shared" si="395"/>
        <v>4.74</v>
      </c>
      <c r="F705" s="26">
        <f t="shared" si="395"/>
        <v>4.74</v>
      </c>
      <c r="G705" s="26">
        <f t="shared" si="395"/>
        <v>4.74</v>
      </c>
      <c r="H705" s="26">
        <f t="shared" si="395"/>
        <v>4.74</v>
      </c>
      <c r="I705" s="26">
        <f t="shared" si="395"/>
        <v>4.74</v>
      </c>
      <c r="J705" s="26">
        <f t="shared" si="395"/>
        <v>4.74</v>
      </c>
      <c r="K705" s="26">
        <f t="shared" si="395"/>
        <v>4.74</v>
      </c>
      <c r="L705" s="26">
        <f t="shared" si="395"/>
        <v>4.74</v>
      </c>
      <c r="M705" s="26">
        <f t="shared" si="395"/>
        <v>4.74</v>
      </c>
      <c r="N705" s="26">
        <f t="shared" si="395"/>
        <v>4.74</v>
      </c>
      <c r="O705" s="26">
        <f t="shared" si="395"/>
        <v>4.74</v>
      </c>
      <c r="P705" s="26">
        <f t="shared" si="395"/>
        <v>4.74</v>
      </c>
      <c r="Q705" s="26">
        <f t="shared" si="395"/>
        <v>4.74</v>
      </c>
      <c r="R705" s="26">
        <f t="shared" si="395"/>
        <v>4.74</v>
      </c>
      <c r="S705" s="26">
        <f t="shared" si="395"/>
        <v>4.74</v>
      </c>
      <c r="T705" s="26">
        <f t="shared" si="395"/>
        <v>4.74</v>
      </c>
      <c r="U705" s="26">
        <f t="shared" si="395"/>
        <v>4.74</v>
      </c>
      <c r="V705" s="26">
        <f t="shared" si="395"/>
        <v>4.74</v>
      </c>
      <c r="W705" s="26">
        <f t="shared" si="395"/>
        <v>4.74</v>
      </c>
      <c r="X705" s="26">
        <f t="shared" si="395"/>
        <v>4.74</v>
      </c>
      <c r="Y705" s="26">
        <f t="shared" si="395"/>
        <v>4.74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2360.1099999999997</v>
      </c>
      <c r="C706" s="27">
        <f t="shared" ref="C706:Y706" si="396">SUM(C707:C709)</f>
        <v>2371.3199999999997</v>
      </c>
      <c r="D706" s="27">
        <f t="shared" si="396"/>
        <v>2371.16</v>
      </c>
      <c r="E706" s="27">
        <f t="shared" si="396"/>
        <v>2239.58</v>
      </c>
      <c r="F706" s="27">
        <f t="shared" si="396"/>
        <v>2173.89</v>
      </c>
      <c r="G706" s="27">
        <f t="shared" si="396"/>
        <v>2412.8599999999997</v>
      </c>
      <c r="H706" s="27">
        <f t="shared" si="396"/>
        <v>2419.75</v>
      </c>
      <c r="I706" s="27">
        <f t="shared" si="396"/>
        <v>2430.5499999999997</v>
      </c>
      <c r="J706" s="27">
        <f t="shared" si="396"/>
        <v>2750.58</v>
      </c>
      <c r="K706" s="27">
        <f t="shared" si="396"/>
        <v>2759.75</v>
      </c>
      <c r="L706" s="27">
        <f t="shared" si="396"/>
        <v>2761.46</v>
      </c>
      <c r="M706" s="27">
        <f t="shared" si="396"/>
        <v>2774.3399999999997</v>
      </c>
      <c r="N706" s="27">
        <f t="shared" si="396"/>
        <v>2798.3199999999997</v>
      </c>
      <c r="O706" s="27">
        <f t="shared" si="396"/>
        <v>2853.5</v>
      </c>
      <c r="P706" s="27">
        <f t="shared" si="396"/>
        <v>2837.79</v>
      </c>
      <c r="Q706" s="27">
        <f t="shared" si="396"/>
        <v>2795.5199999999995</v>
      </c>
      <c r="R706" s="27">
        <f t="shared" si="396"/>
        <v>2814.2799999999997</v>
      </c>
      <c r="S706" s="27">
        <f t="shared" si="396"/>
        <v>2821.5299999999997</v>
      </c>
      <c r="T706" s="27">
        <f t="shared" si="396"/>
        <v>2802.3399999999997</v>
      </c>
      <c r="U706" s="27">
        <f t="shared" si="396"/>
        <v>2787.3599999999997</v>
      </c>
      <c r="V706" s="27">
        <f t="shared" si="396"/>
        <v>2369.2199999999998</v>
      </c>
      <c r="W706" s="27">
        <f t="shared" si="396"/>
        <v>2763.6</v>
      </c>
      <c r="X706" s="27">
        <f t="shared" si="396"/>
        <v>2376.1799999999998</v>
      </c>
      <c r="Y706" s="27">
        <f t="shared" si="396"/>
        <v>2368.63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1067.1400000000001</v>
      </c>
      <c r="C707" s="26">
        <f t="shared" ref="C707:Y707" si="397">C562</f>
        <v>1078.3499999999999</v>
      </c>
      <c r="D707" s="26">
        <f t="shared" si="397"/>
        <v>1078.19</v>
      </c>
      <c r="E707" s="26">
        <f t="shared" si="397"/>
        <v>946.61</v>
      </c>
      <c r="F707" s="26">
        <f t="shared" si="397"/>
        <v>880.92</v>
      </c>
      <c r="G707" s="26">
        <f t="shared" si="397"/>
        <v>1119.8900000000001</v>
      </c>
      <c r="H707" s="26">
        <f t="shared" si="397"/>
        <v>1126.78</v>
      </c>
      <c r="I707" s="26">
        <f t="shared" si="397"/>
        <v>1137.58</v>
      </c>
      <c r="J707" s="26">
        <f t="shared" si="397"/>
        <v>1457.61</v>
      </c>
      <c r="K707" s="26">
        <f t="shared" si="397"/>
        <v>1466.78</v>
      </c>
      <c r="L707" s="26">
        <f t="shared" si="397"/>
        <v>1468.49</v>
      </c>
      <c r="M707" s="26">
        <f t="shared" si="397"/>
        <v>1481.37</v>
      </c>
      <c r="N707" s="26">
        <f t="shared" si="397"/>
        <v>1505.35</v>
      </c>
      <c r="O707" s="26">
        <f t="shared" si="397"/>
        <v>1560.53</v>
      </c>
      <c r="P707" s="26">
        <f t="shared" si="397"/>
        <v>1544.82</v>
      </c>
      <c r="Q707" s="26">
        <f t="shared" si="397"/>
        <v>1502.55</v>
      </c>
      <c r="R707" s="26">
        <f t="shared" si="397"/>
        <v>1521.31</v>
      </c>
      <c r="S707" s="26">
        <f t="shared" si="397"/>
        <v>1528.56</v>
      </c>
      <c r="T707" s="26">
        <f t="shared" si="397"/>
        <v>1509.37</v>
      </c>
      <c r="U707" s="26">
        <f t="shared" si="397"/>
        <v>1494.39</v>
      </c>
      <c r="V707" s="26">
        <f t="shared" si="397"/>
        <v>1076.25</v>
      </c>
      <c r="W707" s="26">
        <f t="shared" si="397"/>
        <v>1470.63</v>
      </c>
      <c r="X707" s="26">
        <f t="shared" si="397"/>
        <v>1083.21</v>
      </c>
      <c r="Y707" s="26">
        <f t="shared" si="397"/>
        <v>1075.6600000000001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1288.23</v>
      </c>
      <c r="C708" s="26">
        <f>'(3 цк)'!C708</f>
        <v>1288.23</v>
      </c>
      <c r="D708" s="26">
        <f>'(3 цк)'!D708</f>
        <v>1288.23</v>
      </c>
      <c r="E708" s="26">
        <f>'(3 цк)'!E708</f>
        <v>1288.23</v>
      </c>
      <c r="F708" s="26">
        <f>'(3 цк)'!F708</f>
        <v>1288.23</v>
      </c>
      <c r="G708" s="26">
        <f>'(3 цк)'!G708</f>
        <v>1288.23</v>
      </c>
      <c r="H708" s="26">
        <f>'(3 цк)'!H708</f>
        <v>1288.23</v>
      </c>
      <c r="I708" s="26">
        <f>'(3 цк)'!I708</f>
        <v>1288.23</v>
      </c>
      <c r="J708" s="26">
        <f>'(3 цк)'!J708</f>
        <v>1288.23</v>
      </c>
      <c r="K708" s="26">
        <f>'(3 цк)'!K708</f>
        <v>1288.23</v>
      </c>
      <c r="L708" s="26">
        <f>'(3 цк)'!L708</f>
        <v>1288.23</v>
      </c>
      <c r="M708" s="26">
        <f>'(3 цк)'!M708</f>
        <v>1288.23</v>
      </c>
      <c r="N708" s="26">
        <f>'(3 цк)'!N708</f>
        <v>1288.23</v>
      </c>
      <c r="O708" s="26">
        <f>'(3 цк)'!O708</f>
        <v>1288.23</v>
      </c>
      <c r="P708" s="26">
        <f>'(3 цк)'!P708</f>
        <v>1288.23</v>
      </c>
      <c r="Q708" s="26">
        <f>'(3 цк)'!Q708</f>
        <v>1288.23</v>
      </c>
      <c r="R708" s="26">
        <f>'(3 цк)'!R708</f>
        <v>1288.23</v>
      </c>
      <c r="S708" s="26">
        <f>'(3 цк)'!S708</f>
        <v>1288.23</v>
      </c>
      <c r="T708" s="26">
        <f>'(3 цк)'!T708</f>
        <v>1288.23</v>
      </c>
      <c r="U708" s="26">
        <f>'(3 цк)'!U708</f>
        <v>1288.23</v>
      </c>
      <c r="V708" s="26">
        <f>'(3 цк)'!V708</f>
        <v>1288.23</v>
      </c>
      <c r="W708" s="26">
        <f>'(3 цк)'!W708</f>
        <v>1288.23</v>
      </c>
      <c r="X708" s="26">
        <f>'(3 цк)'!X708</f>
        <v>1288.23</v>
      </c>
      <c r="Y708" s="26">
        <f>'(3 цк)'!Y708</f>
        <v>1288.23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4.74</v>
      </c>
      <c r="C709" s="26">
        <f t="shared" ref="C709:Y709" si="398">C705</f>
        <v>4.74</v>
      </c>
      <c r="D709" s="26">
        <f t="shared" si="398"/>
        <v>4.74</v>
      </c>
      <c r="E709" s="26">
        <f t="shared" si="398"/>
        <v>4.74</v>
      </c>
      <c r="F709" s="26">
        <f t="shared" si="398"/>
        <v>4.74</v>
      </c>
      <c r="G709" s="26">
        <f t="shared" si="398"/>
        <v>4.74</v>
      </c>
      <c r="H709" s="26">
        <f t="shared" si="398"/>
        <v>4.74</v>
      </c>
      <c r="I709" s="26">
        <f t="shared" si="398"/>
        <v>4.74</v>
      </c>
      <c r="J709" s="26">
        <f t="shared" si="398"/>
        <v>4.74</v>
      </c>
      <c r="K709" s="26">
        <f t="shared" si="398"/>
        <v>4.74</v>
      </c>
      <c r="L709" s="26">
        <f t="shared" si="398"/>
        <v>4.74</v>
      </c>
      <c r="M709" s="26">
        <f t="shared" si="398"/>
        <v>4.74</v>
      </c>
      <c r="N709" s="26">
        <f t="shared" si="398"/>
        <v>4.74</v>
      </c>
      <c r="O709" s="26">
        <f t="shared" si="398"/>
        <v>4.74</v>
      </c>
      <c r="P709" s="26">
        <f t="shared" si="398"/>
        <v>4.74</v>
      </c>
      <c r="Q709" s="26">
        <f t="shared" si="398"/>
        <v>4.74</v>
      </c>
      <c r="R709" s="26">
        <f t="shared" si="398"/>
        <v>4.74</v>
      </c>
      <c r="S709" s="26">
        <f t="shared" si="398"/>
        <v>4.74</v>
      </c>
      <c r="T709" s="26">
        <f t="shared" si="398"/>
        <v>4.74</v>
      </c>
      <c r="U709" s="26">
        <f t="shared" si="398"/>
        <v>4.74</v>
      </c>
      <c r="V709" s="26">
        <f t="shared" si="398"/>
        <v>4.74</v>
      </c>
      <c r="W709" s="26">
        <f t="shared" si="398"/>
        <v>4.74</v>
      </c>
      <c r="X709" s="26">
        <f t="shared" si="398"/>
        <v>4.74</v>
      </c>
      <c r="Y709" s="26">
        <f t="shared" si="398"/>
        <v>4.74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2466.71</v>
      </c>
      <c r="C710" s="27">
        <f t="shared" ref="C710:Y710" si="399">SUM(C711:C713)</f>
        <v>2474.21</v>
      </c>
      <c r="D710" s="27">
        <f t="shared" si="399"/>
        <v>2447.0899999999997</v>
      </c>
      <c r="E710" s="27">
        <f t="shared" si="399"/>
        <v>2322.96</v>
      </c>
      <c r="F710" s="27">
        <f t="shared" si="399"/>
        <v>2327.64</v>
      </c>
      <c r="G710" s="27">
        <f t="shared" si="399"/>
        <v>2581.7799999999997</v>
      </c>
      <c r="H710" s="27">
        <f t="shared" si="399"/>
        <v>2665.29</v>
      </c>
      <c r="I710" s="27">
        <f t="shared" si="399"/>
        <v>2922.3599999999997</v>
      </c>
      <c r="J710" s="27">
        <f t="shared" si="399"/>
        <v>3179.17</v>
      </c>
      <c r="K710" s="27">
        <f t="shared" si="399"/>
        <v>3156.0599999999995</v>
      </c>
      <c r="L710" s="27">
        <f t="shared" si="399"/>
        <v>3181.2299999999996</v>
      </c>
      <c r="M710" s="27">
        <f t="shared" si="399"/>
        <v>3145.6899999999996</v>
      </c>
      <c r="N710" s="27">
        <f t="shared" si="399"/>
        <v>3164.18</v>
      </c>
      <c r="O710" s="27">
        <f t="shared" si="399"/>
        <v>3821.48</v>
      </c>
      <c r="P710" s="27">
        <f t="shared" si="399"/>
        <v>3258.16</v>
      </c>
      <c r="Q710" s="27">
        <f t="shared" si="399"/>
        <v>3232.0099999999998</v>
      </c>
      <c r="R710" s="27">
        <f t="shared" si="399"/>
        <v>3753.6899999999996</v>
      </c>
      <c r="S710" s="27">
        <f t="shared" si="399"/>
        <v>3296.0499999999997</v>
      </c>
      <c r="T710" s="27">
        <f t="shared" si="399"/>
        <v>3143.18</v>
      </c>
      <c r="U710" s="27">
        <f t="shared" si="399"/>
        <v>3174.6099999999997</v>
      </c>
      <c r="V710" s="27">
        <f t="shared" si="399"/>
        <v>2847.25</v>
      </c>
      <c r="W710" s="27">
        <f t="shared" si="399"/>
        <v>2920.85</v>
      </c>
      <c r="X710" s="27">
        <f t="shared" si="399"/>
        <v>2633.1499999999996</v>
      </c>
      <c r="Y710" s="27">
        <f t="shared" si="399"/>
        <v>2478.1099999999997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1173.74</v>
      </c>
      <c r="C711" s="26">
        <f t="shared" ref="C711:Y711" si="400">C567</f>
        <v>1181.24</v>
      </c>
      <c r="D711" s="26">
        <f t="shared" si="400"/>
        <v>1154.1199999999999</v>
      </c>
      <c r="E711" s="26">
        <f t="shared" si="400"/>
        <v>1029.99</v>
      </c>
      <c r="F711" s="26">
        <f t="shared" si="400"/>
        <v>1034.67</v>
      </c>
      <c r="G711" s="26">
        <f t="shared" si="400"/>
        <v>1288.81</v>
      </c>
      <c r="H711" s="26">
        <f t="shared" si="400"/>
        <v>1372.32</v>
      </c>
      <c r="I711" s="26">
        <f t="shared" si="400"/>
        <v>1629.39</v>
      </c>
      <c r="J711" s="26">
        <f t="shared" si="400"/>
        <v>1886.2</v>
      </c>
      <c r="K711" s="26">
        <f t="shared" si="400"/>
        <v>1863.09</v>
      </c>
      <c r="L711" s="26">
        <f t="shared" si="400"/>
        <v>1888.26</v>
      </c>
      <c r="M711" s="26">
        <f t="shared" si="400"/>
        <v>1852.72</v>
      </c>
      <c r="N711" s="26">
        <f t="shared" si="400"/>
        <v>1871.21</v>
      </c>
      <c r="O711" s="26">
        <f t="shared" si="400"/>
        <v>2528.5100000000002</v>
      </c>
      <c r="P711" s="26">
        <f t="shared" si="400"/>
        <v>1965.19</v>
      </c>
      <c r="Q711" s="26">
        <f t="shared" si="400"/>
        <v>1939.04</v>
      </c>
      <c r="R711" s="26">
        <f t="shared" si="400"/>
        <v>2460.7199999999998</v>
      </c>
      <c r="S711" s="26">
        <f t="shared" si="400"/>
        <v>2003.08</v>
      </c>
      <c r="T711" s="26">
        <f t="shared" si="400"/>
        <v>1850.21</v>
      </c>
      <c r="U711" s="26">
        <f t="shared" si="400"/>
        <v>1881.64</v>
      </c>
      <c r="V711" s="26">
        <f t="shared" si="400"/>
        <v>1554.28</v>
      </c>
      <c r="W711" s="26">
        <f t="shared" si="400"/>
        <v>1627.88</v>
      </c>
      <c r="X711" s="26">
        <f t="shared" si="400"/>
        <v>1340.18</v>
      </c>
      <c r="Y711" s="26">
        <f t="shared" si="400"/>
        <v>1185.1400000000001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1288.23</v>
      </c>
      <c r="C712" s="26">
        <f>'(3 цк)'!C712</f>
        <v>1288.23</v>
      </c>
      <c r="D712" s="26">
        <f>'(3 цк)'!D712</f>
        <v>1288.23</v>
      </c>
      <c r="E712" s="26">
        <f>'(3 цк)'!E712</f>
        <v>1288.23</v>
      </c>
      <c r="F712" s="26">
        <f>'(3 цк)'!F712</f>
        <v>1288.23</v>
      </c>
      <c r="G712" s="26">
        <f>'(3 цк)'!G712</f>
        <v>1288.23</v>
      </c>
      <c r="H712" s="26">
        <f>'(3 цк)'!H712</f>
        <v>1288.23</v>
      </c>
      <c r="I712" s="26">
        <f>'(3 цк)'!I712</f>
        <v>1288.23</v>
      </c>
      <c r="J712" s="26">
        <f>'(3 цк)'!J712</f>
        <v>1288.23</v>
      </c>
      <c r="K712" s="26">
        <f>'(3 цк)'!K712</f>
        <v>1288.23</v>
      </c>
      <c r="L712" s="26">
        <f>'(3 цк)'!L712</f>
        <v>1288.23</v>
      </c>
      <c r="M712" s="26">
        <f>'(3 цк)'!M712</f>
        <v>1288.23</v>
      </c>
      <c r="N712" s="26">
        <f>'(3 цк)'!N712</f>
        <v>1288.23</v>
      </c>
      <c r="O712" s="26">
        <f>'(3 цк)'!O712</f>
        <v>1288.23</v>
      </c>
      <c r="P712" s="26">
        <f>'(3 цк)'!P712</f>
        <v>1288.23</v>
      </c>
      <c r="Q712" s="26">
        <f>'(3 цк)'!Q712</f>
        <v>1288.23</v>
      </c>
      <c r="R712" s="26">
        <f>'(3 цк)'!R712</f>
        <v>1288.23</v>
      </c>
      <c r="S712" s="26">
        <f>'(3 цк)'!S712</f>
        <v>1288.23</v>
      </c>
      <c r="T712" s="26">
        <f>'(3 цк)'!T712</f>
        <v>1288.23</v>
      </c>
      <c r="U712" s="26">
        <f>'(3 цк)'!U712</f>
        <v>1288.23</v>
      </c>
      <c r="V712" s="26">
        <f>'(3 цк)'!V712</f>
        <v>1288.23</v>
      </c>
      <c r="W712" s="26">
        <f>'(3 цк)'!W712</f>
        <v>1288.23</v>
      </c>
      <c r="X712" s="26">
        <f>'(3 цк)'!X712</f>
        <v>1288.23</v>
      </c>
      <c r="Y712" s="26">
        <f>'(3 цк)'!Y712</f>
        <v>1288.23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4.74</v>
      </c>
      <c r="C713" s="26">
        <f t="shared" ref="C713:Y713" si="401">C709</f>
        <v>4.74</v>
      </c>
      <c r="D713" s="26">
        <f t="shared" si="401"/>
        <v>4.74</v>
      </c>
      <c r="E713" s="26">
        <f t="shared" si="401"/>
        <v>4.74</v>
      </c>
      <c r="F713" s="26">
        <f t="shared" si="401"/>
        <v>4.74</v>
      </c>
      <c r="G713" s="26">
        <f t="shared" si="401"/>
        <v>4.74</v>
      </c>
      <c r="H713" s="26">
        <f t="shared" si="401"/>
        <v>4.74</v>
      </c>
      <c r="I713" s="26">
        <f t="shared" si="401"/>
        <v>4.74</v>
      </c>
      <c r="J713" s="26">
        <f t="shared" si="401"/>
        <v>4.74</v>
      </c>
      <c r="K713" s="26">
        <f t="shared" si="401"/>
        <v>4.74</v>
      </c>
      <c r="L713" s="26">
        <f t="shared" si="401"/>
        <v>4.74</v>
      </c>
      <c r="M713" s="26">
        <f t="shared" si="401"/>
        <v>4.74</v>
      </c>
      <c r="N713" s="26">
        <f t="shared" si="401"/>
        <v>4.74</v>
      </c>
      <c r="O713" s="26">
        <f t="shared" si="401"/>
        <v>4.74</v>
      </c>
      <c r="P713" s="26">
        <f t="shared" si="401"/>
        <v>4.74</v>
      </c>
      <c r="Q713" s="26">
        <f t="shared" si="401"/>
        <v>4.74</v>
      </c>
      <c r="R713" s="26">
        <f t="shared" si="401"/>
        <v>4.74</v>
      </c>
      <c r="S713" s="26">
        <f t="shared" si="401"/>
        <v>4.74</v>
      </c>
      <c r="T713" s="26">
        <f t="shared" si="401"/>
        <v>4.74</v>
      </c>
      <c r="U713" s="26">
        <f t="shared" si="401"/>
        <v>4.74</v>
      </c>
      <c r="V713" s="26">
        <f t="shared" si="401"/>
        <v>4.74</v>
      </c>
      <c r="W713" s="26">
        <f t="shared" si="401"/>
        <v>4.74</v>
      </c>
      <c r="X713" s="26">
        <f t="shared" si="401"/>
        <v>4.74</v>
      </c>
      <c r="Y713" s="26">
        <f t="shared" si="401"/>
        <v>4.74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2370.6899999999996</v>
      </c>
      <c r="C714" s="27">
        <f t="shared" ref="C714:Y714" si="402">SUM(C715:C717)</f>
        <v>2330.5199999999995</v>
      </c>
      <c r="D714" s="27">
        <f t="shared" si="402"/>
        <v>2275.5299999999997</v>
      </c>
      <c r="E714" s="27">
        <f t="shared" si="402"/>
        <v>2312.06</v>
      </c>
      <c r="F714" s="27">
        <f t="shared" si="402"/>
        <v>2351.7799999999997</v>
      </c>
      <c r="G714" s="27">
        <f t="shared" si="402"/>
        <v>2400.7399999999998</v>
      </c>
      <c r="H714" s="27">
        <f t="shared" si="402"/>
        <v>2546.12</v>
      </c>
      <c r="I714" s="27">
        <f t="shared" si="402"/>
        <v>3622.7599999999998</v>
      </c>
      <c r="J714" s="27">
        <f t="shared" si="402"/>
        <v>3056.2999999999997</v>
      </c>
      <c r="K714" s="27">
        <f t="shared" si="402"/>
        <v>3042.04</v>
      </c>
      <c r="L714" s="27">
        <f t="shared" si="402"/>
        <v>3125.3199999999997</v>
      </c>
      <c r="M714" s="27">
        <f t="shared" si="402"/>
        <v>3083.4799999999996</v>
      </c>
      <c r="N714" s="27">
        <f t="shared" si="402"/>
        <v>3103.0699999999997</v>
      </c>
      <c r="O714" s="27">
        <f t="shared" si="402"/>
        <v>3152.37</v>
      </c>
      <c r="P714" s="27">
        <f t="shared" si="402"/>
        <v>3199.7799999999997</v>
      </c>
      <c r="Q714" s="27">
        <f t="shared" si="402"/>
        <v>3185.58</v>
      </c>
      <c r="R714" s="27">
        <f t="shared" si="402"/>
        <v>2979.3099999999995</v>
      </c>
      <c r="S714" s="27">
        <f t="shared" si="402"/>
        <v>3185.8399999999997</v>
      </c>
      <c r="T714" s="27">
        <f t="shared" si="402"/>
        <v>3179.8099999999995</v>
      </c>
      <c r="U714" s="27">
        <f t="shared" si="402"/>
        <v>2958.72</v>
      </c>
      <c r="V714" s="27">
        <f t="shared" si="402"/>
        <v>2813.29</v>
      </c>
      <c r="W714" s="27">
        <f t="shared" si="402"/>
        <v>2797.4799999999996</v>
      </c>
      <c r="X714" s="27">
        <f t="shared" si="402"/>
        <v>2617.3999999999996</v>
      </c>
      <c r="Y714" s="27">
        <f t="shared" si="402"/>
        <v>2364.64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1077.72</v>
      </c>
      <c r="C715" s="26">
        <f t="shared" ref="C715:Y715" si="403">C572</f>
        <v>1037.55</v>
      </c>
      <c r="D715" s="26">
        <f t="shared" si="403"/>
        <v>982.56</v>
      </c>
      <c r="E715" s="26">
        <f t="shared" si="403"/>
        <v>1019.09</v>
      </c>
      <c r="F715" s="26">
        <f t="shared" si="403"/>
        <v>1058.81</v>
      </c>
      <c r="G715" s="26">
        <f t="shared" si="403"/>
        <v>1107.77</v>
      </c>
      <c r="H715" s="26">
        <f t="shared" si="403"/>
        <v>1253.1500000000001</v>
      </c>
      <c r="I715" s="26">
        <f t="shared" si="403"/>
        <v>2329.79</v>
      </c>
      <c r="J715" s="26">
        <f t="shared" si="403"/>
        <v>1763.33</v>
      </c>
      <c r="K715" s="26">
        <f t="shared" si="403"/>
        <v>1749.07</v>
      </c>
      <c r="L715" s="26">
        <f t="shared" si="403"/>
        <v>1832.35</v>
      </c>
      <c r="M715" s="26">
        <f t="shared" si="403"/>
        <v>1790.51</v>
      </c>
      <c r="N715" s="26">
        <f t="shared" si="403"/>
        <v>1810.1</v>
      </c>
      <c r="O715" s="26">
        <f t="shared" si="403"/>
        <v>1859.4</v>
      </c>
      <c r="P715" s="26">
        <f t="shared" si="403"/>
        <v>1906.81</v>
      </c>
      <c r="Q715" s="26">
        <f t="shared" si="403"/>
        <v>1892.61</v>
      </c>
      <c r="R715" s="26">
        <f t="shared" si="403"/>
        <v>1686.34</v>
      </c>
      <c r="S715" s="26">
        <f t="shared" si="403"/>
        <v>1892.87</v>
      </c>
      <c r="T715" s="26">
        <f t="shared" si="403"/>
        <v>1886.84</v>
      </c>
      <c r="U715" s="26">
        <f t="shared" si="403"/>
        <v>1665.75</v>
      </c>
      <c r="V715" s="26">
        <f t="shared" si="403"/>
        <v>1520.32</v>
      </c>
      <c r="W715" s="26">
        <f t="shared" si="403"/>
        <v>1504.51</v>
      </c>
      <c r="X715" s="26">
        <f t="shared" si="403"/>
        <v>1324.43</v>
      </c>
      <c r="Y715" s="26">
        <f t="shared" si="403"/>
        <v>1071.67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1288.23</v>
      </c>
      <c r="C716" s="26">
        <f>'(3 цк)'!C716</f>
        <v>1288.23</v>
      </c>
      <c r="D716" s="26">
        <f>'(3 цк)'!D716</f>
        <v>1288.23</v>
      </c>
      <c r="E716" s="26">
        <f>'(3 цк)'!E716</f>
        <v>1288.23</v>
      </c>
      <c r="F716" s="26">
        <f>'(3 цк)'!F716</f>
        <v>1288.23</v>
      </c>
      <c r="G716" s="26">
        <f>'(3 цк)'!G716</f>
        <v>1288.23</v>
      </c>
      <c r="H716" s="26">
        <f>'(3 цк)'!H716</f>
        <v>1288.23</v>
      </c>
      <c r="I716" s="26">
        <f>'(3 цк)'!I716</f>
        <v>1288.23</v>
      </c>
      <c r="J716" s="26">
        <f>'(3 цк)'!J716</f>
        <v>1288.23</v>
      </c>
      <c r="K716" s="26">
        <f>'(3 цк)'!K716</f>
        <v>1288.23</v>
      </c>
      <c r="L716" s="26">
        <f>'(3 цк)'!L716</f>
        <v>1288.23</v>
      </c>
      <c r="M716" s="26">
        <f>'(3 цк)'!M716</f>
        <v>1288.23</v>
      </c>
      <c r="N716" s="26">
        <f>'(3 цк)'!N716</f>
        <v>1288.23</v>
      </c>
      <c r="O716" s="26">
        <f>'(3 цк)'!O716</f>
        <v>1288.23</v>
      </c>
      <c r="P716" s="26">
        <f>'(3 цк)'!P716</f>
        <v>1288.23</v>
      </c>
      <c r="Q716" s="26">
        <f>'(3 цк)'!Q716</f>
        <v>1288.23</v>
      </c>
      <c r="R716" s="26">
        <f>'(3 цк)'!R716</f>
        <v>1288.23</v>
      </c>
      <c r="S716" s="26">
        <f>'(3 цк)'!S716</f>
        <v>1288.23</v>
      </c>
      <c r="T716" s="26">
        <f>'(3 цк)'!T716</f>
        <v>1288.23</v>
      </c>
      <c r="U716" s="26">
        <f>'(3 цк)'!U716</f>
        <v>1288.23</v>
      </c>
      <c r="V716" s="26">
        <f>'(3 цк)'!V716</f>
        <v>1288.23</v>
      </c>
      <c r="W716" s="26">
        <f>'(3 цк)'!W716</f>
        <v>1288.23</v>
      </c>
      <c r="X716" s="26">
        <f>'(3 цк)'!X716</f>
        <v>1288.23</v>
      </c>
      <c r="Y716" s="26">
        <f>'(3 цк)'!Y716</f>
        <v>1288.23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4.74</v>
      </c>
      <c r="C717" s="26">
        <f t="shared" ref="C717:Y717" si="404">C713</f>
        <v>4.74</v>
      </c>
      <c r="D717" s="26">
        <f t="shared" si="404"/>
        <v>4.74</v>
      </c>
      <c r="E717" s="26">
        <f t="shared" si="404"/>
        <v>4.74</v>
      </c>
      <c r="F717" s="26">
        <f t="shared" si="404"/>
        <v>4.74</v>
      </c>
      <c r="G717" s="26">
        <f t="shared" si="404"/>
        <v>4.74</v>
      </c>
      <c r="H717" s="26">
        <f t="shared" si="404"/>
        <v>4.74</v>
      </c>
      <c r="I717" s="26">
        <f t="shared" si="404"/>
        <v>4.74</v>
      </c>
      <c r="J717" s="26">
        <f t="shared" si="404"/>
        <v>4.74</v>
      </c>
      <c r="K717" s="26">
        <f t="shared" si="404"/>
        <v>4.74</v>
      </c>
      <c r="L717" s="26">
        <f t="shared" si="404"/>
        <v>4.74</v>
      </c>
      <c r="M717" s="26">
        <f t="shared" si="404"/>
        <v>4.74</v>
      </c>
      <c r="N717" s="26">
        <f t="shared" si="404"/>
        <v>4.74</v>
      </c>
      <c r="O717" s="26">
        <f t="shared" si="404"/>
        <v>4.74</v>
      </c>
      <c r="P717" s="26">
        <f t="shared" si="404"/>
        <v>4.74</v>
      </c>
      <c r="Q717" s="26">
        <f t="shared" si="404"/>
        <v>4.74</v>
      </c>
      <c r="R717" s="26">
        <f t="shared" si="404"/>
        <v>4.74</v>
      </c>
      <c r="S717" s="26">
        <f t="shared" si="404"/>
        <v>4.74</v>
      </c>
      <c r="T717" s="26">
        <f t="shared" si="404"/>
        <v>4.74</v>
      </c>
      <c r="U717" s="26">
        <f t="shared" si="404"/>
        <v>4.74</v>
      </c>
      <c r="V717" s="26">
        <f t="shared" si="404"/>
        <v>4.74</v>
      </c>
      <c r="W717" s="26">
        <f t="shared" si="404"/>
        <v>4.74</v>
      </c>
      <c r="X717" s="26">
        <f t="shared" si="404"/>
        <v>4.74</v>
      </c>
      <c r="Y717" s="26">
        <f t="shared" si="404"/>
        <v>4.74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2454.17</v>
      </c>
      <c r="C718" s="27">
        <f t="shared" ref="C718:Y718" si="405">SUM(C719:C721)</f>
        <v>2466.8199999999997</v>
      </c>
      <c r="D718" s="27">
        <f t="shared" si="405"/>
        <v>2360.0099999999998</v>
      </c>
      <c r="E718" s="27">
        <f t="shared" si="405"/>
        <v>2391.0199999999995</v>
      </c>
      <c r="F718" s="27">
        <f t="shared" si="405"/>
        <v>2347.96</v>
      </c>
      <c r="G718" s="27">
        <f t="shared" si="405"/>
        <v>2576</v>
      </c>
      <c r="H718" s="27">
        <f t="shared" si="405"/>
        <v>2654.54</v>
      </c>
      <c r="I718" s="27">
        <f t="shared" si="405"/>
        <v>2941.5599999999995</v>
      </c>
      <c r="J718" s="27">
        <f t="shared" si="405"/>
        <v>3128.3999999999996</v>
      </c>
      <c r="K718" s="27">
        <f t="shared" si="405"/>
        <v>3152.12</v>
      </c>
      <c r="L718" s="27">
        <f t="shared" si="405"/>
        <v>3213.6099999999997</v>
      </c>
      <c r="M718" s="27">
        <f t="shared" si="405"/>
        <v>3210.46</v>
      </c>
      <c r="N718" s="27">
        <f t="shared" si="405"/>
        <v>3199.2599999999998</v>
      </c>
      <c r="O718" s="27">
        <f t="shared" si="405"/>
        <v>3330.4799999999996</v>
      </c>
      <c r="P718" s="27">
        <f t="shared" si="405"/>
        <v>3377.6099999999997</v>
      </c>
      <c r="Q718" s="27">
        <f t="shared" si="405"/>
        <v>3358.06</v>
      </c>
      <c r="R718" s="27">
        <f t="shared" si="405"/>
        <v>3344.62</v>
      </c>
      <c r="S718" s="27">
        <f t="shared" si="405"/>
        <v>3353.54</v>
      </c>
      <c r="T718" s="27">
        <f t="shared" si="405"/>
        <v>3363.91</v>
      </c>
      <c r="U718" s="27">
        <f t="shared" si="405"/>
        <v>3048.95</v>
      </c>
      <c r="V718" s="27">
        <f t="shared" si="405"/>
        <v>2823.6</v>
      </c>
      <c r="W718" s="27">
        <f t="shared" si="405"/>
        <v>2843.37</v>
      </c>
      <c r="X718" s="27">
        <f t="shared" si="405"/>
        <v>2762.1099999999997</v>
      </c>
      <c r="Y718" s="27">
        <f t="shared" si="405"/>
        <v>2541.5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1161.2</v>
      </c>
      <c r="C719" s="26">
        <f t="shared" ref="C719:Y719" si="406">C577</f>
        <v>1173.8499999999999</v>
      </c>
      <c r="D719" s="26">
        <f t="shared" si="406"/>
        <v>1067.04</v>
      </c>
      <c r="E719" s="26">
        <f t="shared" si="406"/>
        <v>1098.05</v>
      </c>
      <c r="F719" s="26">
        <f t="shared" si="406"/>
        <v>1054.99</v>
      </c>
      <c r="G719" s="26">
        <f t="shared" si="406"/>
        <v>1283.03</v>
      </c>
      <c r="H719" s="26">
        <f t="shared" si="406"/>
        <v>1361.57</v>
      </c>
      <c r="I719" s="26">
        <f t="shared" si="406"/>
        <v>1648.59</v>
      </c>
      <c r="J719" s="26">
        <f t="shared" si="406"/>
        <v>1835.43</v>
      </c>
      <c r="K719" s="26">
        <f t="shared" si="406"/>
        <v>1859.15</v>
      </c>
      <c r="L719" s="26">
        <f t="shared" si="406"/>
        <v>1920.64</v>
      </c>
      <c r="M719" s="26">
        <f t="shared" si="406"/>
        <v>1917.49</v>
      </c>
      <c r="N719" s="26">
        <f t="shared" si="406"/>
        <v>1906.29</v>
      </c>
      <c r="O719" s="26">
        <f t="shared" si="406"/>
        <v>2037.51</v>
      </c>
      <c r="P719" s="26">
        <f t="shared" si="406"/>
        <v>2084.64</v>
      </c>
      <c r="Q719" s="26">
        <f t="shared" si="406"/>
        <v>2065.09</v>
      </c>
      <c r="R719" s="26">
        <f t="shared" si="406"/>
        <v>2051.65</v>
      </c>
      <c r="S719" s="26">
        <f t="shared" si="406"/>
        <v>2060.5700000000002</v>
      </c>
      <c r="T719" s="26">
        <f t="shared" si="406"/>
        <v>2070.94</v>
      </c>
      <c r="U719" s="26">
        <f t="shared" si="406"/>
        <v>1755.98</v>
      </c>
      <c r="V719" s="26">
        <f t="shared" si="406"/>
        <v>1530.63</v>
      </c>
      <c r="W719" s="26">
        <f t="shared" si="406"/>
        <v>1550.4</v>
      </c>
      <c r="X719" s="26">
        <f t="shared" si="406"/>
        <v>1469.14</v>
      </c>
      <c r="Y719" s="26">
        <f t="shared" si="406"/>
        <v>1248.53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1288.23</v>
      </c>
      <c r="C720" s="26">
        <f>'(3 цк)'!C720</f>
        <v>1288.23</v>
      </c>
      <c r="D720" s="26">
        <f>'(3 цк)'!D720</f>
        <v>1288.23</v>
      </c>
      <c r="E720" s="26">
        <f>'(3 цк)'!E720</f>
        <v>1288.23</v>
      </c>
      <c r="F720" s="26">
        <f>'(3 цк)'!F720</f>
        <v>1288.23</v>
      </c>
      <c r="G720" s="26">
        <f>'(3 цк)'!G720</f>
        <v>1288.23</v>
      </c>
      <c r="H720" s="26">
        <f>'(3 цк)'!H720</f>
        <v>1288.23</v>
      </c>
      <c r="I720" s="26">
        <f>'(3 цк)'!I720</f>
        <v>1288.23</v>
      </c>
      <c r="J720" s="26">
        <f>'(3 цк)'!J720</f>
        <v>1288.23</v>
      </c>
      <c r="K720" s="26">
        <f>'(3 цк)'!K720</f>
        <v>1288.23</v>
      </c>
      <c r="L720" s="26">
        <f>'(3 цк)'!L720</f>
        <v>1288.23</v>
      </c>
      <c r="M720" s="26">
        <f>'(3 цк)'!M720</f>
        <v>1288.23</v>
      </c>
      <c r="N720" s="26">
        <f>'(3 цк)'!N720</f>
        <v>1288.23</v>
      </c>
      <c r="O720" s="26">
        <f>'(3 цк)'!O720</f>
        <v>1288.23</v>
      </c>
      <c r="P720" s="26">
        <f>'(3 цк)'!P720</f>
        <v>1288.23</v>
      </c>
      <c r="Q720" s="26">
        <f>'(3 цк)'!Q720</f>
        <v>1288.23</v>
      </c>
      <c r="R720" s="26">
        <f>'(3 цк)'!R720</f>
        <v>1288.23</v>
      </c>
      <c r="S720" s="26">
        <f>'(3 цк)'!S720</f>
        <v>1288.23</v>
      </c>
      <c r="T720" s="26">
        <f>'(3 цк)'!T720</f>
        <v>1288.23</v>
      </c>
      <c r="U720" s="26">
        <f>'(3 цк)'!U720</f>
        <v>1288.23</v>
      </c>
      <c r="V720" s="26">
        <f>'(3 цк)'!V720</f>
        <v>1288.23</v>
      </c>
      <c r="W720" s="26">
        <f>'(3 цк)'!W720</f>
        <v>1288.23</v>
      </c>
      <c r="X720" s="26">
        <f>'(3 цк)'!X720</f>
        <v>1288.23</v>
      </c>
      <c r="Y720" s="26">
        <f>'(3 цк)'!Y720</f>
        <v>1288.23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4.74</v>
      </c>
      <c r="C721" s="26">
        <f t="shared" ref="C721:Y721" si="407">C717</f>
        <v>4.74</v>
      </c>
      <c r="D721" s="26">
        <f t="shared" si="407"/>
        <v>4.74</v>
      </c>
      <c r="E721" s="26">
        <f t="shared" si="407"/>
        <v>4.74</v>
      </c>
      <c r="F721" s="26">
        <f t="shared" si="407"/>
        <v>4.74</v>
      </c>
      <c r="G721" s="26">
        <f t="shared" si="407"/>
        <v>4.74</v>
      </c>
      <c r="H721" s="26">
        <f t="shared" si="407"/>
        <v>4.74</v>
      </c>
      <c r="I721" s="26">
        <f t="shared" si="407"/>
        <v>4.74</v>
      </c>
      <c r="J721" s="26">
        <f t="shared" si="407"/>
        <v>4.74</v>
      </c>
      <c r="K721" s="26">
        <f t="shared" si="407"/>
        <v>4.74</v>
      </c>
      <c r="L721" s="26">
        <f t="shared" si="407"/>
        <v>4.74</v>
      </c>
      <c r="M721" s="26">
        <f t="shared" si="407"/>
        <v>4.74</v>
      </c>
      <c r="N721" s="26">
        <f t="shared" si="407"/>
        <v>4.74</v>
      </c>
      <c r="O721" s="26">
        <f t="shared" si="407"/>
        <v>4.74</v>
      </c>
      <c r="P721" s="26">
        <f t="shared" si="407"/>
        <v>4.74</v>
      </c>
      <c r="Q721" s="26">
        <f t="shared" si="407"/>
        <v>4.74</v>
      </c>
      <c r="R721" s="26">
        <f t="shared" si="407"/>
        <v>4.74</v>
      </c>
      <c r="S721" s="26">
        <f t="shared" si="407"/>
        <v>4.74</v>
      </c>
      <c r="T721" s="26">
        <f t="shared" si="407"/>
        <v>4.74</v>
      </c>
      <c r="U721" s="26">
        <f t="shared" si="407"/>
        <v>4.74</v>
      </c>
      <c r="V721" s="26">
        <f t="shared" si="407"/>
        <v>4.74</v>
      </c>
      <c r="W721" s="26">
        <f t="shared" si="407"/>
        <v>4.74</v>
      </c>
      <c r="X721" s="26">
        <f t="shared" si="407"/>
        <v>4.74</v>
      </c>
      <c r="Y721" s="26">
        <f t="shared" si="407"/>
        <v>4.74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2975.3199999999997</v>
      </c>
      <c r="C722" s="27">
        <f t="shared" ref="C722:Y722" si="408">SUM(C723:C725)</f>
        <v>2981.25</v>
      </c>
      <c r="D722" s="27">
        <f t="shared" si="408"/>
        <v>2925.45</v>
      </c>
      <c r="E722" s="27">
        <f t="shared" si="408"/>
        <v>2937.04</v>
      </c>
      <c r="F722" s="27">
        <f t="shared" si="408"/>
        <v>2917.1</v>
      </c>
      <c r="G722" s="27">
        <f t="shared" si="408"/>
        <v>2998.79</v>
      </c>
      <c r="H722" s="27">
        <f t="shared" si="408"/>
        <v>3097.5</v>
      </c>
      <c r="I722" s="27">
        <f t="shared" si="408"/>
        <v>3091.25</v>
      </c>
      <c r="J722" s="27">
        <f t="shared" si="408"/>
        <v>3084.14</v>
      </c>
      <c r="K722" s="27">
        <f t="shared" si="408"/>
        <v>3076</v>
      </c>
      <c r="L722" s="27">
        <f t="shared" si="408"/>
        <v>3081.46</v>
      </c>
      <c r="M722" s="27">
        <f t="shared" si="408"/>
        <v>3063.3099999999995</v>
      </c>
      <c r="N722" s="27">
        <f t="shared" si="408"/>
        <v>3049.64</v>
      </c>
      <c r="O722" s="27">
        <f t="shared" si="408"/>
        <v>3058.22</v>
      </c>
      <c r="P722" s="27">
        <f t="shared" si="408"/>
        <v>3068.99</v>
      </c>
      <c r="Q722" s="27">
        <f t="shared" si="408"/>
        <v>3017.0099999999998</v>
      </c>
      <c r="R722" s="27">
        <f t="shared" si="408"/>
        <v>3022.43</v>
      </c>
      <c r="S722" s="27">
        <f t="shared" si="408"/>
        <v>3037.5699999999997</v>
      </c>
      <c r="T722" s="27">
        <f t="shared" si="408"/>
        <v>3030.7999999999997</v>
      </c>
      <c r="U722" s="27">
        <f t="shared" si="408"/>
        <v>2970.66</v>
      </c>
      <c r="V722" s="27">
        <f t="shared" si="408"/>
        <v>3071.91</v>
      </c>
      <c r="W722" s="27">
        <f t="shared" si="408"/>
        <v>3099.6899999999996</v>
      </c>
      <c r="X722" s="27">
        <f t="shared" si="408"/>
        <v>3019.4799999999996</v>
      </c>
      <c r="Y722" s="27">
        <f t="shared" si="408"/>
        <v>2996.9399999999996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1682.35</v>
      </c>
      <c r="C723" s="26">
        <f t="shared" ref="C723:Y723" si="409">C582</f>
        <v>1688.28</v>
      </c>
      <c r="D723" s="26">
        <f t="shared" si="409"/>
        <v>1632.48</v>
      </c>
      <c r="E723" s="26">
        <f t="shared" si="409"/>
        <v>1644.07</v>
      </c>
      <c r="F723" s="26">
        <f t="shared" si="409"/>
        <v>1624.13</v>
      </c>
      <c r="G723" s="26">
        <f t="shared" si="409"/>
        <v>1705.82</v>
      </c>
      <c r="H723" s="26">
        <f t="shared" si="409"/>
        <v>1804.53</v>
      </c>
      <c r="I723" s="26">
        <f t="shared" si="409"/>
        <v>1798.28</v>
      </c>
      <c r="J723" s="26">
        <f t="shared" si="409"/>
        <v>1791.17</v>
      </c>
      <c r="K723" s="26">
        <f t="shared" si="409"/>
        <v>1783.03</v>
      </c>
      <c r="L723" s="26">
        <f t="shared" si="409"/>
        <v>1788.49</v>
      </c>
      <c r="M723" s="26">
        <f t="shared" si="409"/>
        <v>1770.34</v>
      </c>
      <c r="N723" s="26">
        <f t="shared" si="409"/>
        <v>1756.67</v>
      </c>
      <c r="O723" s="26">
        <f t="shared" si="409"/>
        <v>1765.25</v>
      </c>
      <c r="P723" s="26">
        <f t="shared" si="409"/>
        <v>1776.02</v>
      </c>
      <c r="Q723" s="26">
        <f t="shared" si="409"/>
        <v>1724.04</v>
      </c>
      <c r="R723" s="26">
        <f t="shared" si="409"/>
        <v>1729.46</v>
      </c>
      <c r="S723" s="26">
        <f t="shared" si="409"/>
        <v>1744.6</v>
      </c>
      <c r="T723" s="26">
        <f t="shared" si="409"/>
        <v>1737.83</v>
      </c>
      <c r="U723" s="26">
        <f t="shared" si="409"/>
        <v>1677.69</v>
      </c>
      <c r="V723" s="26">
        <f t="shared" si="409"/>
        <v>1778.94</v>
      </c>
      <c r="W723" s="26">
        <f t="shared" si="409"/>
        <v>1806.72</v>
      </c>
      <c r="X723" s="26">
        <f t="shared" si="409"/>
        <v>1726.51</v>
      </c>
      <c r="Y723" s="26">
        <f t="shared" si="409"/>
        <v>1703.97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1288.23</v>
      </c>
      <c r="C724" s="26">
        <f>'(3 цк)'!C724</f>
        <v>1288.23</v>
      </c>
      <c r="D724" s="26">
        <f>'(3 цк)'!D724</f>
        <v>1288.23</v>
      </c>
      <c r="E724" s="26">
        <f>'(3 цк)'!E724</f>
        <v>1288.23</v>
      </c>
      <c r="F724" s="26">
        <f>'(3 цк)'!F724</f>
        <v>1288.23</v>
      </c>
      <c r="G724" s="26">
        <f>'(3 цк)'!G724</f>
        <v>1288.23</v>
      </c>
      <c r="H724" s="26">
        <f>'(3 цк)'!H724</f>
        <v>1288.23</v>
      </c>
      <c r="I724" s="26">
        <f>'(3 цк)'!I724</f>
        <v>1288.23</v>
      </c>
      <c r="J724" s="26">
        <f>'(3 цк)'!J724</f>
        <v>1288.23</v>
      </c>
      <c r="K724" s="26">
        <f>'(3 цк)'!K724</f>
        <v>1288.23</v>
      </c>
      <c r="L724" s="26">
        <f>'(3 цк)'!L724</f>
        <v>1288.23</v>
      </c>
      <c r="M724" s="26">
        <f>'(3 цк)'!M724</f>
        <v>1288.23</v>
      </c>
      <c r="N724" s="26">
        <f>'(3 цк)'!N724</f>
        <v>1288.23</v>
      </c>
      <c r="O724" s="26">
        <f>'(3 цк)'!O724</f>
        <v>1288.23</v>
      </c>
      <c r="P724" s="26">
        <f>'(3 цк)'!P724</f>
        <v>1288.23</v>
      </c>
      <c r="Q724" s="26">
        <f>'(3 цк)'!Q724</f>
        <v>1288.23</v>
      </c>
      <c r="R724" s="26">
        <f>'(3 цк)'!R724</f>
        <v>1288.23</v>
      </c>
      <c r="S724" s="26">
        <f>'(3 цк)'!S724</f>
        <v>1288.23</v>
      </c>
      <c r="T724" s="26">
        <f>'(3 цк)'!T724</f>
        <v>1288.23</v>
      </c>
      <c r="U724" s="26">
        <f>'(3 цк)'!U724</f>
        <v>1288.23</v>
      </c>
      <c r="V724" s="26">
        <f>'(3 цк)'!V724</f>
        <v>1288.23</v>
      </c>
      <c r="W724" s="26">
        <f>'(3 цк)'!W724</f>
        <v>1288.23</v>
      </c>
      <c r="X724" s="26">
        <f>'(3 цк)'!X724</f>
        <v>1288.23</v>
      </c>
      <c r="Y724" s="26">
        <f>'(3 цк)'!Y724</f>
        <v>1288.23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4.74</v>
      </c>
      <c r="C725" s="26">
        <f t="shared" ref="C725:Y725" si="410">C721</f>
        <v>4.74</v>
      </c>
      <c r="D725" s="26">
        <f t="shared" si="410"/>
        <v>4.74</v>
      </c>
      <c r="E725" s="26">
        <f t="shared" si="410"/>
        <v>4.74</v>
      </c>
      <c r="F725" s="26">
        <f t="shared" si="410"/>
        <v>4.74</v>
      </c>
      <c r="G725" s="26">
        <f t="shared" si="410"/>
        <v>4.74</v>
      </c>
      <c r="H725" s="26">
        <f t="shared" si="410"/>
        <v>4.74</v>
      </c>
      <c r="I725" s="26">
        <f t="shared" si="410"/>
        <v>4.74</v>
      </c>
      <c r="J725" s="26">
        <f t="shared" si="410"/>
        <v>4.74</v>
      </c>
      <c r="K725" s="26">
        <f t="shared" si="410"/>
        <v>4.74</v>
      </c>
      <c r="L725" s="26">
        <f t="shared" si="410"/>
        <v>4.74</v>
      </c>
      <c r="M725" s="26">
        <f t="shared" si="410"/>
        <v>4.74</v>
      </c>
      <c r="N725" s="26">
        <f t="shared" si="410"/>
        <v>4.74</v>
      </c>
      <c r="O725" s="26">
        <f t="shared" si="410"/>
        <v>4.74</v>
      </c>
      <c r="P725" s="26">
        <f t="shared" si="410"/>
        <v>4.74</v>
      </c>
      <c r="Q725" s="26">
        <f t="shared" si="410"/>
        <v>4.74</v>
      </c>
      <c r="R725" s="26">
        <f t="shared" si="410"/>
        <v>4.74</v>
      </c>
      <c r="S725" s="26">
        <f t="shared" si="410"/>
        <v>4.74</v>
      </c>
      <c r="T725" s="26">
        <f t="shared" si="410"/>
        <v>4.74</v>
      </c>
      <c r="U725" s="26">
        <f t="shared" si="410"/>
        <v>4.74</v>
      </c>
      <c r="V725" s="26">
        <f t="shared" si="410"/>
        <v>4.74</v>
      </c>
      <c r="W725" s="26">
        <f t="shared" si="410"/>
        <v>4.74</v>
      </c>
      <c r="X725" s="26">
        <f t="shared" si="410"/>
        <v>4.74</v>
      </c>
      <c r="Y725" s="26">
        <f t="shared" si="410"/>
        <v>4.74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3032.24</v>
      </c>
      <c r="C726" s="27">
        <f t="shared" ref="C726:Y726" si="411">SUM(C727:C729)</f>
        <v>2994.6</v>
      </c>
      <c r="D726" s="27">
        <f t="shared" si="411"/>
        <v>3074.7599999999998</v>
      </c>
      <c r="E726" s="27">
        <f t="shared" si="411"/>
        <v>2947.22</v>
      </c>
      <c r="F726" s="27">
        <f t="shared" si="411"/>
        <v>3181.8199999999997</v>
      </c>
      <c r="G726" s="27">
        <f t="shared" si="411"/>
        <v>3280.04</v>
      </c>
      <c r="H726" s="27">
        <f t="shared" si="411"/>
        <v>3463.4199999999996</v>
      </c>
      <c r="I726" s="27">
        <f t="shared" si="411"/>
        <v>3443.77</v>
      </c>
      <c r="J726" s="27">
        <f t="shared" si="411"/>
        <v>3444.95</v>
      </c>
      <c r="K726" s="27">
        <f t="shared" si="411"/>
        <v>3457.8599999999997</v>
      </c>
      <c r="L726" s="27">
        <f t="shared" si="411"/>
        <v>3459.27</v>
      </c>
      <c r="M726" s="27">
        <f t="shared" si="411"/>
        <v>3456.5899999999997</v>
      </c>
      <c r="N726" s="27">
        <f t="shared" si="411"/>
        <v>3446.41</v>
      </c>
      <c r="O726" s="27">
        <f t="shared" si="411"/>
        <v>3415.6899999999996</v>
      </c>
      <c r="P726" s="27">
        <f t="shared" si="411"/>
        <v>3411.98</v>
      </c>
      <c r="Q726" s="27">
        <f t="shared" si="411"/>
        <v>3394.37</v>
      </c>
      <c r="R726" s="27">
        <f t="shared" si="411"/>
        <v>3398.33</v>
      </c>
      <c r="S726" s="27">
        <f t="shared" si="411"/>
        <v>3470.1899999999996</v>
      </c>
      <c r="T726" s="27">
        <f t="shared" si="411"/>
        <v>3524.87</v>
      </c>
      <c r="U726" s="27">
        <f t="shared" si="411"/>
        <v>3553.68</v>
      </c>
      <c r="V726" s="27">
        <f t="shared" si="411"/>
        <v>3306.18</v>
      </c>
      <c r="W726" s="27">
        <f t="shared" si="411"/>
        <v>3162.49</v>
      </c>
      <c r="X726" s="27">
        <f t="shared" si="411"/>
        <v>3123.0599999999995</v>
      </c>
      <c r="Y726" s="27">
        <f t="shared" si="411"/>
        <v>3096.24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1739.27</v>
      </c>
      <c r="C727" s="26">
        <f t="shared" ref="C727:Y727" si="412">C587</f>
        <v>1701.63</v>
      </c>
      <c r="D727" s="26">
        <f t="shared" si="412"/>
        <v>1781.79</v>
      </c>
      <c r="E727" s="26">
        <f t="shared" si="412"/>
        <v>1654.25</v>
      </c>
      <c r="F727" s="26">
        <f t="shared" si="412"/>
        <v>1888.85</v>
      </c>
      <c r="G727" s="26">
        <f t="shared" si="412"/>
        <v>1987.07</v>
      </c>
      <c r="H727" s="26">
        <f t="shared" si="412"/>
        <v>2170.4499999999998</v>
      </c>
      <c r="I727" s="26">
        <f t="shared" si="412"/>
        <v>2150.8000000000002</v>
      </c>
      <c r="J727" s="26">
        <f t="shared" si="412"/>
        <v>2151.98</v>
      </c>
      <c r="K727" s="26">
        <f t="shared" si="412"/>
        <v>2164.89</v>
      </c>
      <c r="L727" s="26">
        <f t="shared" si="412"/>
        <v>2166.3000000000002</v>
      </c>
      <c r="M727" s="26">
        <f t="shared" si="412"/>
        <v>2163.62</v>
      </c>
      <c r="N727" s="26">
        <f t="shared" si="412"/>
        <v>2153.44</v>
      </c>
      <c r="O727" s="26">
        <f t="shared" si="412"/>
        <v>2122.7199999999998</v>
      </c>
      <c r="P727" s="26">
        <f t="shared" si="412"/>
        <v>2119.0100000000002</v>
      </c>
      <c r="Q727" s="26">
        <f t="shared" si="412"/>
        <v>2101.4</v>
      </c>
      <c r="R727" s="26">
        <f t="shared" si="412"/>
        <v>2105.36</v>
      </c>
      <c r="S727" s="26">
        <f t="shared" si="412"/>
        <v>2177.2199999999998</v>
      </c>
      <c r="T727" s="26">
        <f t="shared" si="412"/>
        <v>2231.9</v>
      </c>
      <c r="U727" s="26">
        <f t="shared" si="412"/>
        <v>2260.71</v>
      </c>
      <c r="V727" s="26">
        <f t="shared" si="412"/>
        <v>2013.21</v>
      </c>
      <c r="W727" s="26">
        <f t="shared" si="412"/>
        <v>1869.52</v>
      </c>
      <c r="X727" s="26">
        <f t="shared" si="412"/>
        <v>1830.09</v>
      </c>
      <c r="Y727" s="26">
        <f t="shared" si="412"/>
        <v>1803.27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1288.23</v>
      </c>
      <c r="C728" s="26">
        <f>'(3 цк)'!C728</f>
        <v>1288.23</v>
      </c>
      <c r="D728" s="26">
        <f>'(3 цк)'!D728</f>
        <v>1288.23</v>
      </c>
      <c r="E728" s="26">
        <f>'(3 цк)'!E728</f>
        <v>1288.23</v>
      </c>
      <c r="F728" s="26">
        <f>'(3 цк)'!F728</f>
        <v>1288.23</v>
      </c>
      <c r="G728" s="26">
        <f>'(3 цк)'!G728</f>
        <v>1288.23</v>
      </c>
      <c r="H728" s="26">
        <f>'(3 цк)'!H728</f>
        <v>1288.23</v>
      </c>
      <c r="I728" s="26">
        <f>'(3 цк)'!I728</f>
        <v>1288.23</v>
      </c>
      <c r="J728" s="26">
        <f>'(3 цк)'!J728</f>
        <v>1288.23</v>
      </c>
      <c r="K728" s="26">
        <f>'(3 цк)'!K728</f>
        <v>1288.23</v>
      </c>
      <c r="L728" s="26">
        <f>'(3 цк)'!L728</f>
        <v>1288.23</v>
      </c>
      <c r="M728" s="26">
        <f>'(3 цк)'!M728</f>
        <v>1288.23</v>
      </c>
      <c r="N728" s="26">
        <f>'(3 цк)'!N728</f>
        <v>1288.23</v>
      </c>
      <c r="O728" s="26">
        <f>'(3 цк)'!O728</f>
        <v>1288.23</v>
      </c>
      <c r="P728" s="26">
        <f>'(3 цк)'!P728</f>
        <v>1288.23</v>
      </c>
      <c r="Q728" s="26">
        <f>'(3 цк)'!Q728</f>
        <v>1288.23</v>
      </c>
      <c r="R728" s="26">
        <f>'(3 цк)'!R728</f>
        <v>1288.23</v>
      </c>
      <c r="S728" s="26">
        <f>'(3 цк)'!S728</f>
        <v>1288.23</v>
      </c>
      <c r="T728" s="26">
        <f>'(3 цк)'!T728</f>
        <v>1288.23</v>
      </c>
      <c r="U728" s="26">
        <f>'(3 цк)'!U728</f>
        <v>1288.23</v>
      </c>
      <c r="V728" s="26">
        <f>'(3 цк)'!V728</f>
        <v>1288.23</v>
      </c>
      <c r="W728" s="26">
        <f>'(3 цк)'!W728</f>
        <v>1288.23</v>
      </c>
      <c r="X728" s="26">
        <f>'(3 цк)'!X728</f>
        <v>1288.23</v>
      </c>
      <c r="Y728" s="26">
        <f>'(3 цк)'!Y728</f>
        <v>1288.23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4.74</v>
      </c>
      <c r="C729" s="26">
        <f t="shared" ref="C729:Y729" si="413">C725</f>
        <v>4.74</v>
      </c>
      <c r="D729" s="26">
        <f t="shared" si="413"/>
        <v>4.74</v>
      </c>
      <c r="E729" s="26">
        <f t="shared" si="413"/>
        <v>4.74</v>
      </c>
      <c r="F729" s="26">
        <f t="shared" si="413"/>
        <v>4.74</v>
      </c>
      <c r="G729" s="26">
        <f t="shared" si="413"/>
        <v>4.74</v>
      </c>
      <c r="H729" s="26">
        <f t="shared" si="413"/>
        <v>4.74</v>
      </c>
      <c r="I729" s="26">
        <f t="shared" si="413"/>
        <v>4.74</v>
      </c>
      <c r="J729" s="26">
        <f t="shared" si="413"/>
        <v>4.74</v>
      </c>
      <c r="K729" s="26">
        <f t="shared" si="413"/>
        <v>4.74</v>
      </c>
      <c r="L729" s="26">
        <f t="shared" si="413"/>
        <v>4.74</v>
      </c>
      <c r="M729" s="26">
        <f t="shared" si="413"/>
        <v>4.74</v>
      </c>
      <c r="N729" s="26">
        <f t="shared" si="413"/>
        <v>4.74</v>
      </c>
      <c r="O729" s="26">
        <f t="shared" si="413"/>
        <v>4.74</v>
      </c>
      <c r="P729" s="26">
        <f t="shared" si="413"/>
        <v>4.74</v>
      </c>
      <c r="Q729" s="26">
        <f t="shared" si="413"/>
        <v>4.74</v>
      </c>
      <c r="R729" s="26">
        <f t="shared" si="413"/>
        <v>4.74</v>
      </c>
      <c r="S729" s="26">
        <f t="shared" si="413"/>
        <v>4.74</v>
      </c>
      <c r="T729" s="26">
        <f t="shared" si="413"/>
        <v>4.74</v>
      </c>
      <c r="U729" s="26">
        <f t="shared" si="413"/>
        <v>4.74</v>
      </c>
      <c r="V729" s="26">
        <f t="shared" si="413"/>
        <v>4.74</v>
      </c>
      <c r="W729" s="26">
        <f t="shared" si="413"/>
        <v>4.74</v>
      </c>
      <c r="X729" s="26">
        <f t="shared" si="413"/>
        <v>4.74</v>
      </c>
      <c r="Y729" s="26">
        <f t="shared" si="413"/>
        <v>4.74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3649.14</v>
      </c>
      <c r="C730" s="27">
        <f t="shared" ref="C730:Y730" si="414">SUM(C731:C733)</f>
        <v>3664.3599999999997</v>
      </c>
      <c r="D730" s="27">
        <f t="shared" si="414"/>
        <v>3704.56</v>
      </c>
      <c r="E730" s="27">
        <f t="shared" si="414"/>
        <v>3702.3399999999997</v>
      </c>
      <c r="F730" s="27">
        <f t="shared" si="414"/>
        <v>4098.42</v>
      </c>
      <c r="G730" s="27">
        <f t="shared" si="414"/>
        <v>4104.8899999999994</v>
      </c>
      <c r="H730" s="27">
        <f t="shared" si="414"/>
        <v>4042.68</v>
      </c>
      <c r="I730" s="27">
        <f t="shared" si="414"/>
        <v>4040.0499999999997</v>
      </c>
      <c r="J730" s="27">
        <f t="shared" si="414"/>
        <v>4036.58</v>
      </c>
      <c r="K730" s="27">
        <f t="shared" si="414"/>
        <v>4033.6</v>
      </c>
      <c r="L730" s="27">
        <f t="shared" si="414"/>
        <v>4030.9199999999996</v>
      </c>
      <c r="M730" s="27">
        <f t="shared" si="414"/>
        <v>4032.77</v>
      </c>
      <c r="N730" s="27">
        <f t="shared" si="414"/>
        <v>4037.48</v>
      </c>
      <c r="O730" s="27">
        <f t="shared" si="414"/>
        <v>4043.27</v>
      </c>
      <c r="P730" s="27">
        <f t="shared" si="414"/>
        <v>4049.6699999999996</v>
      </c>
      <c r="Q730" s="27">
        <f t="shared" si="414"/>
        <v>4047.6899999999996</v>
      </c>
      <c r="R730" s="27">
        <f t="shared" si="414"/>
        <v>4047.3199999999997</v>
      </c>
      <c r="S730" s="27">
        <f t="shared" si="414"/>
        <v>4058.23</v>
      </c>
      <c r="T730" s="27">
        <f t="shared" si="414"/>
        <v>3688.66</v>
      </c>
      <c r="U730" s="27">
        <f t="shared" si="414"/>
        <v>3672.1899999999996</v>
      </c>
      <c r="V730" s="27">
        <f t="shared" si="414"/>
        <v>3702.52</v>
      </c>
      <c r="W730" s="27">
        <f t="shared" si="414"/>
        <v>3688.83</v>
      </c>
      <c r="X730" s="27">
        <f t="shared" si="414"/>
        <v>3672.4399999999996</v>
      </c>
      <c r="Y730" s="27">
        <f t="shared" si="414"/>
        <v>3657.8399999999997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2356.17</v>
      </c>
      <c r="C731" s="26">
        <f t="shared" ref="C731:Y731" si="415">C592</f>
        <v>2371.39</v>
      </c>
      <c r="D731" s="26">
        <f t="shared" si="415"/>
        <v>2411.59</v>
      </c>
      <c r="E731" s="26">
        <f t="shared" si="415"/>
        <v>2409.37</v>
      </c>
      <c r="F731" s="26">
        <f t="shared" si="415"/>
        <v>2805.45</v>
      </c>
      <c r="G731" s="26">
        <f t="shared" si="415"/>
        <v>2811.92</v>
      </c>
      <c r="H731" s="26">
        <f t="shared" si="415"/>
        <v>2749.71</v>
      </c>
      <c r="I731" s="26">
        <f t="shared" si="415"/>
        <v>2747.08</v>
      </c>
      <c r="J731" s="26">
        <f t="shared" si="415"/>
        <v>2743.61</v>
      </c>
      <c r="K731" s="26">
        <f t="shared" si="415"/>
        <v>2740.63</v>
      </c>
      <c r="L731" s="26">
        <f t="shared" si="415"/>
        <v>2737.95</v>
      </c>
      <c r="M731" s="26">
        <f t="shared" si="415"/>
        <v>2739.8</v>
      </c>
      <c r="N731" s="26">
        <f t="shared" si="415"/>
        <v>2744.51</v>
      </c>
      <c r="O731" s="26">
        <f t="shared" si="415"/>
        <v>2750.3</v>
      </c>
      <c r="P731" s="26">
        <f t="shared" si="415"/>
        <v>2756.7</v>
      </c>
      <c r="Q731" s="26">
        <f t="shared" si="415"/>
        <v>2754.72</v>
      </c>
      <c r="R731" s="26">
        <f t="shared" si="415"/>
        <v>2754.35</v>
      </c>
      <c r="S731" s="26">
        <f t="shared" si="415"/>
        <v>2765.26</v>
      </c>
      <c r="T731" s="26">
        <f t="shared" si="415"/>
        <v>2395.69</v>
      </c>
      <c r="U731" s="26">
        <f t="shared" si="415"/>
        <v>2379.2199999999998</v>
      </c>
      <c r="V731" s="26">
        <f t="shared" si="415"/>
        <v>2409.5500000000002</v>
      </c>
      <c r="W731" s="26">
        <f t="shared" si="415"/>
        <v>2395.86</v>
      </c>
      <c r="X731" s="26">
        <f t="shared" si="415"/>
        <v>2379.4699999999998</v>
      </c>
      <c r="Y731" s="26">
        <f t="shared" si="415"/>
        <v>2364.87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1288.23</v>
      </c>
      <c r="C732" s="26">
        <f>'(3 цк)'!C732</f>
        <v>1288.23</v>
      </c>
      <c r="D732" s="26">
        <f>'(3 цк)'!D732</f>
        <v>1288.23</v>
      </c>
      <c r="E732" s="26">
        <f>'(3 цк)'!E732</f>
        <v>1288.23</v>
      </c>
      <c r="F732" s="26">
        <f>'(3 цк)'!F732</f>
        <v>1288.23</v>
      </c>
      <c r="G732" s="26">
        <f>'(3 цк)'!G732</f>
        <v>1288.23</v>
      </c>
      <c r="H732" s="26">
        <f>'(3 цк)'!H732</f>
        <v>1288.23</v>
      </c>
      <c r="I732" s="26">
        <f>'(3 цк)'!I732</f>
        <v>1288.23</v>
      </c>
      <c r="J732" s="26">
        <f>'(3 цк)'!J732</f>
        <v>1288.23</v>
      </c>
      <c r="K732" s="26">
        <f>'(3 цк)'!K732</f>
        <v>1288.23</v>
      </c>
      <c r="L732" s="26">
        <f>'(3 цк)'!L732</f>
        <v>1288.23</v>
      </c>
      <c r="M732" s="26">
        <f>'(3 цк)'!M732</f>
        <v>1288.23</v>
      </c>
      <c r="N732" s="26">
        <f>'(3 цк)'!N732</f>
        <v>1288.23</v>
      </c>
      <c r="O732" s="26">
        <f>'(3 цк)'!O732</f>
        <v>1288.23</v>
      </c>
      <c r="P732" s="26">
        <f>'(3 цк)'!P732</f>
        <v>1288.23</v>
      </c>
      <c r="Q732" s="26">
        <f>'(3 цк)'!Q732</f>
        <v>1288.23</v>
      </c>
      <c r="R732" s="26">
        <f>'(3 цк)'!R732</f>
        <v>1288.23</v>
      </c>
      <c r="S732" s="26">
        <f>'(3 цк)'!S732</f>
        <v>1288.23</v>
      </c>
      <c r="T732" s="26">
        <f>'(3 цк)'!T732</f>
        <v>1288.23</v>
      </c>
      <c r="U732" s="26">
        <f>'(3 цк)'!U732</f>
        <v>1288.23</v>
      </c>
      <c r="V732" s="26">
        <f>'(3 цк)'!V732</f>
        <v>1288.23</v>
      </c>
      <c r="W732" s="26">
        <f>'(3 цк)'!W732</f>
        <v>1288.23</v>
      </c>
      <c r="X732" s="26">
        <f>'(3 цк)'!X732</f>
        <v>1288.23</v>
      </c>
      <c r="Y732" s="26">
        <f>'(3 цк)'!Y732</f>
        <v>1288.23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4.74</v>
      </c>
      <c r="C733" s="26">
        <f t="shared" ref="C733:Y733" si="416">C729</f>
        <v>4.74</v>
      </c>
      <c r="D733" s="26">
        <f t="shared" si="416"/>
        <v>4.74</v>
      </c>
      <c r="E733" s="26">
        <f t="shared" si="416"/>
        <v>4.74</v>
      </c>
      <c r="F733" s="26">
        <f t="shared" si="416"/>
        <v>4.74</v>
      </c>
      <c r="G733" s="26">
        <f t="shared" si="416"/>
        <v>4.74</v>
      </c>
      <c r="H733" s="26">
        <f t="shared" si="416"/>
        <v>4.74</v>
      </c>
      <c r="I733" s="26">
        <f t="shared" si="416"/>
        <v>4.74</v>
      </c>
      <c r="J733" s="26">
        <f t="shared" si="416"/>
        <v>4.74</v>
      </c>
      <c r="K733" s="26">
        <f t="shared" si="416"/>
        <v>4.74</v>
      </c>
      <c r="L733" s="26">
        <f t="shared" si="416"/>
        <v>4.74</v>
      </c>
      <c r="M733" s="26">
        <f t="shared" si="416"/>
        <v>4.74</v>
      </c>
      <c r="N733" s="26">
        <f t="shared" si="416"/>
        <v>4.74</v>
      </c>
      <c r="O733" s="26">
        <f t="shared" si="416"/>
        <v>4.74</v>
      </c>
      <c r="P733" s="26">
        <f t="shared" si="416"/>
        <v>4.74</v>
      </c>
      <c r="Q733" s="26">
        <f t="shared" si="416"/>
        <v>4.74</v>
      </c>
      <c r="R733" s="26">
        <f t="shared" si="416"/>
        <v>4.74</v>
      </c>
      <c r="S733" s="26">
        <f t="shared" si="416"/>
        <v>4.74</v>
      </c>
      <c r="T733" s="26">
        <f t="shared" si="416"/>
        <v>4.74</v>
      </c>
      <c r="U733" s="26">
        <f t="shared" si="416"/>
        <v>4.74</v>
      </c>
      <c r="V733" s="26">
        <f t="shared" si="416"/>
        <v>4.74</v>
      </c>
      <c r="W733" s="26">
        <f t="shared" si="416"/>
        <v>4.74</v>
      </c>
      <c r="X733" s="26">
        <f t="shared" si="416"/>
        <v>4.74</v>
      </c>
      <c r="Y733" s="26">
        <f t="shared" si="416"/>
        <v>4.74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2528.39</v>
      </c>
      <c r="C734" s="27">
        <f t="shared" ref="C734:Y734" si="417">SUM(C735:C737)</f>
        <v>2447.2699999999995</v>
      </c>
      <c r="D734" s="27">
        <f t="shared" si="417"/>
        <v>2421.3199999999997</v>
      </c>
      <c r="E734" s="27">
        <f t="shared" si="417"/>
        <v>2342.0299999999997</v>
      </c>
      <c r="F734" s="27">
        <f t="shared" si="417"/>
        <v>2604</v>
      </c>
      <c r="G734" s="27">
        <f t="shared" si="417"/>
        <v>2620.92</v>
      </c>
      <c r="H734" s="27">
        <f t="shared" si="417"/>
        <v>2740.8999999999996</v>
      </c>
      <c r="I734" s="27">
        <f t="shared" si="417"/>
        <v>3043.0299999999997</v>
      </c>
      <c r="J734" s="27">
        <f t="shared" si="417"/>
        <v>3165.0199999999995</v>
      </c>
      <c r="K734" s="27">
        <f t="shared" si="417"/>
        <v>3171.14</v>
      </c>
      <c r="L734" s="27">
        <f t="shared" si="417"/>
        <v>3171.3099999999995</v>
      </c>
      <c r="M734" s="27">
        <f t="shared" si="417"/>
        <v>3169.35</v>
      </c>
      <c r="N734" s="27">
        <f t="shared" si="417"/>
        <v>3175.92</v>
      </c>
      <c r="O734" s="27">
        <f t="shared" si="417"/>
        <v>3220.67</v>
      </c>
      <c r="P734" s="27">
        <f t="shared" si="417"/>
        <v>3227.3099999999995</v>
      </c>
      <c r="Q734" s="27">
        <f t="shared" si="417"/>
        <v>3184.1099999999997</v>
      </c>
      <c r="R734" s="27">
        <f t="shared" si="417"/>
        <v>3194.5599999999995</v>
      </c>
      <c r="S734" s="27">
        <f t="shared" si="417"/>
        <v>3222.14</v>
      </c>
      <c r="T734" s="27">
        <f t="shared" si="417"/>
        <v>3210.9399999999996</v>
      </c>
      <c r="U734" s="27">
        <f t="shared" si="417"/>
        <v>3212.2599999999998</v>
      </c>
      <c r="V734" s="27">
        <f t="shared" si="417"/>
        <v>3011.0599999999995</v>
      </c>
      <c r="W734" s="27">
        <f t="shared" si="417"/>
        <v>2794.46</v>
      </c>
      <c r="X734" s="27">
        <f t="shared" si="417"/>
        <v>2573.9899999999998</v>
      </c>
      <c r="Y734" s="27">
        <f t="shared" si="417"/>
        <v>2566.12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1235.42</v>
      </c>
      <c r="C735" s="26">
        <f t="shared" ref="C735:Y735" si="418">C597</f>
        <v>1154.3</v>
      </c>
      <c r="D735" s="26">
        <f t="shared" si="418"/>
        <v>1128.3499999999999</v>
      </c>
      <c r="E735" s="26">
        <f t="shared" si="418"/>
        <v>1049.06</v>
      </c>
      <c r="F735" s="26">
        <f t="shared" si="418"/>
        <v>1311.03</v>
      </c>
      <c r="G735" s="26">
        <f t="shared" si="418"/>
        <v>1327.95</v>
      </c>
      <c r="H735" s="26">
        <f t="shared" si="418"/>
        <v>1447.93</v>
      </c>
      <c r="I735" s="26">
        <f t="shared" si="418"/>
        <v>1750.06</v>
      </c>
      <c r="J735" s="26">
        <f t="shared" si="418"/>
        <v>1872.05</v>
      </c>
      <c r="K735" s="26">
        <f t="shared" si="418"/>
        <v>1878.17</v>
      </c>
      <c r="L735" s="26">
        <f t="shared" si="418"/>
        <v>1878.34</v>
      </c>
      <c r="M735" s="26">
        <f t="shared" si="418"/>
        <v>1876.38</v>
      </c>
      <c r="N735" s="26">
        <f t="shared" si="418"/>
        <v>1882.95</v>
      </c>
      <c r="O735" s="26">
        <f t="shared" si="418"/>
        <v>1927.7</v>
      </c>
      <c r="P735" s="26">
        <f t="shared" si="418"/>
        <v>1934.34</v>
      </c>
      <c r="Q735" s="26">
        <f t="shared" si="418"/>
        <v>1891.14</v>
      </c>
      <c r="R735" s="26">
        <f t="shared" si="418"/>
        <v>1901.59</v>
      </c>
      <c r="S735" s="26">
        <f t="shared" si="418"/>
        <v>1929.17</v>
      </c>
      <c r="T735" s="26">
        <f t="shared" si="418"/>
        <v>1917.97</v>
      </c>
      <c r="U735" s="26">
        <f t="shared" si="418"/>
        <v>1919.29</v>
      </c>
      <c r="V735" s="26">
        <f t="shared" si="418"/>
        <v>1718.09</v>
      </c>
      <c r="W735" s="26">
        <f t="shared" si="418"/>
        <v>1501.49</v>
      </c>
      <c r="X735" s="26">
        <f t="shared" si="418"/>
        <v>1281.02</v>
      </c>
      <c r="Y735" s="26">
        <f t="shared" si="418"/>
        <v>1273.1500000000001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1288.23</v>
      </c>
      <c r="C736" s="26">
        <f>'(3 цк)'!C736</f>
        <v>1288.23</v>
      </c>
      <c r="D736" s="26">
        <f>'(3 цк)'!D736</f>
        <v>1288.23</v>
      </c>
      <c r="E736" s="26">
        <f>'(3 цк)'!E736</f>
        <v>1288.23</v>
      </c>
      <c r="F736" s="26">
        <f>'(3 цк)'!F736</f>
        <v>1288.23</v>
      </c>
      <c r="G736" s="26">
        <f>'(3 цк)'!G736</f>
        <v>1288.23</v>
      </c>
      <c r="H736" s="26">
        <f>'(3 цк)'!H736</f>
        <v>1288.23</v>
      </c>
      <c r="I736" s="26">
        <f>'(3 цк)'!I736</f>
        <v>1288.23</v>
      </c>
      <c r="J736" s="26">
        <f>'(3 цк)'!J736</f>
        <v>1288.23</v>
      </c>
      <c r="K736" s="26">
        <f>'(3 цк)'!K736</f>
        <v>1288.23</v>
      </c>
      <c r="L736" s="26">
        <f>'(3 цк)'!L736</f>
        <v>1288.23</v>
      </c>
      <c r="M736" s="26">
        <f>'(3 цк)'!M736</f>
        <v>1288.23</v>
      </c>
      <c r="N736" s="26">
        <f>'(3 цк)'!N736</f>
        <v>1288.23</v>
      </c>
      <c r="O736" s="26">
        <f>'(3 цк)'!O736</f>
        <v>1288.23</v>
      </c>
      <c r="P736" s="26">
        <f>'(3 цк)'!P736</f>
        <v>1288.23</v>
      </c>
      <c r="Q736" s="26">
        <f>'(3 цк)'!Q736</f>
        <v>1288.23</v>
      </c>
      <c r="R736" s="26">
        <f>'(3 цк)'!R736</f>
        <v>1288.23</v>
      </c>
      <c r="S736" s="26">
        <f>'(3 цк)'!S736</f>
        <v>1288.23</v>
      </c>
      <c r="T736" s="26">
        <f>'(3 цк)'!T736</f>
        <v>1288.23</v>
      </c>
      <c r="U736" s="26">
        <f>'(3 цк)'!U736</f>
        <v>1288.23</v>
      </c>
      <c r="V736" s="26">
        <f>'(3 цк)'!V736</f>
        <v>1288.23</v>
      </c>
      <c r="W736" s="26">
        <f>'(3 цк)'!W736</f>
        <v>1288.23</v>
      </c>
      <c r="X736" s="26">
        <f>'(3 цк)'!X736</f>
        <v>1288.23</v>
      </c>
      <c r="Y736" s="26">
        <f>'(3 цк)'!Y736</f>
        <v>1288.23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4.74</v>
      </c>
      <c r="C737" s="26">
        <f t="shared" ref="C737:Y737" si="419">C733</f>
        <v>4.74</v>
      </c>
      <c r="D737" s="26">
        <f t="shared" si="419"/>
        <v>4.74</v>
      </c>
      <c r="E737" s="26">
        <f t="shared" si="419"/>
        <v>4.74</v>
      </c>
      <c r="F737" s="26">
        <f t="shared" si="419"/>
        <v>4.74</v>
      </c>
      <c r="G737" s="26">
        <f t="shared" si="419"/>
        <v>4.74</v>
      </c>
      <c r="H737" s="26">
        <f t="shared" si="419"/>
        <v>4.74</v>
      </c>
      <c r="I737" s="26">
        <f t="shared" si="419"/>
        <v>4.74</v>
      </c>
      <c r="J737" s="26">
        <f t="shared" si="419"/>
        <v>4.74</v>
      </c>
      <c r="K737" s="26">
        <f t="shared" si="419"/>
        <v>4.74</v>
      </c>
      <c r="L737" s="26">
        <f t="shared" si="419"/>
        <v>4.74</v>
      </c>
      <c r="M737" s="26">
        <f t="shared" si="419"/>
        <v>4.74</v>
      </c>
      <c r="N737" s="26">
        <f t="shared" si="419"/>
        <v>4.74</v>
      </c>
      <c r="O737" s="26">
        <f t="shared" si="419"/>
        <v>4.74</v>
      </c>
      <c r="P737" s="26">
        <f t="shared" si="419"/>
        <v>4.74</v>
      </c>
      <c r="Q737" s="26">
        <f t="shared" si="419"/>
        <v>4.74</v>
      </c>
      <c r="R737" s="26">
        <f t="shared" si="419"/>
        <v>4.74</v>
      </c>
      <c r="S737" s="26">
        <f t="shared" si="419"/>
        <v>4.74</v>
      </c>
      <c r="T737" s="26">
        <f t="shared" si="419"/>
        <v>4.74</v>
      </c>
      <c r="U737" s="26">
        <f t="shared" si="419"/>
        <v>4.74</v>
      </c>
      <c r="V737" s="26">
        <f t="shared" si="419"/>
        <v>4.74</v>
      </c>
      <c r="W737" s="26">
        <f t="shared" si="419"/>
        <v>4.74</v>
      </c>
      <c r="X737" s="26">
        <f t="shared" si="419"/>
        <v>4.74</v>
      </c>
      <c r="Y737" s="26">
        <f t="shared" si="419"/>
        <v>4.74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2584.1899999999996</v>
      </c>
      <c r="C738" s="27">
        <f t="shared" ref="C738:Y738" si="420">SUM(C739:C741)</f>
        <v>2543.75</v>
      </c>
      <c r="D738" s="27">
        <f t="shared" si="420"/>
        <v>2475.1</v>
      </c>
      <c r="E738" s="27">
        <f t="shared" si="420"/>
        <v>2404.25</v>
      </c>
      <c r="F738" s="27">
        <f t="shared" si="420"/>
        <v>2562.0199999999995</v>
      </c>
      <c r="G738" s="27">
        <f t="shared" si="420"/>
        <v>2698.75</v>
      </c>
      <c r="H738" s="27">
        <f t="shared" si="420"/>
        <v>2825.58</v>
      </c>
      <c r="I738" s="27">
        <f t="shared" si="420"/>
        <v>3021.8999999999996</v>
      </c>
      <c r="J738" s="27">
        <f t="shared" si="420"/>
        <v>3175.91</v>
      </c>
      <c r="K738" s="27">
        <f t="shared" si="420"/>
        <v>3185.2699999999995</v>
      </c>
      <c r="L738" s="27">
        <f t="shared" si="420"/>
        <v>3178.08</v>
      </c>
      <c r="M738" s="27">
        <f t="shared" si="420"/>
        <v>3169.25</v>
      </c>
      <c r="N738" s="27">
        <f t="shared" si="420"/>
        <v>3138.37</v>
      </c>
      <c r="O738" s="27">
        <f t="shared" si="420"/>
        <v>3146.4799999999996</v>
      </c>
      <c r="P738" s="27">
        <f t="shared" si="420"/>
        <v>3192.7599999999998</v>
      </c>
      <c r="Q738" s="27">
        <f t="shared" si="420"/>
        <v>3191.58</v>
      </c>
      <c r="R738" s="27">
        <f t="shared" si="420"/>
        <v>3152.3399999999997</v>
      </c>
      <c r="S738" s="27">
        <f t="shared" si="420"/>
        <v>3164.0199999999995</v>
      </c>
      <c r="T738" s="27">
        <f t="shared" si="420"/>
        <v>3152.3199999999997</v>
      </c>
      <c r="U738" s="27">
        <f t="shared" si="420"/>
        <v>3163.88</v>
      </c>
      <c r="V738" s="27">
        <f t="shared" si="420"/>
        <v>3023.5</v>
      </c>
      <c r="W738" s="27">
        <f t="shared" si="420"/>
        <v>2804.33</v>
      </c>
      <c r="X738" s="27">
        <f t="shared" si="420"/>
        <v>2648.99</v>
      </c>
      <c r="Y738" s="27">
        <f t="shared" si="420"/>
        <v>2635.0499999999997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1291.22</v>
      </c>
      <c r="C739" s="26">
        <f t="shared" ref="C739:Y739" si="421">C602</f>
        <v>1250.78</v>
      </c>
      <c r="D739" s="26">
        <f t="shared" si="421"/>
        <v>1182.1300000000001</v>
      </c>
      <c r="E739" s="26">
        <f t="shared" si="421"/>
        <v>1111.28</v>
      </c>
      <c r="F739" s="26">
        <f t="shared" si="421"/>
        <v>1269.05</v>
      </c>
      <c r="G739" s="26">
        <f t="shared" si="421"/>
        <v>1405.78</v>
      </c>
      <c r="H739" s="26">
        <f t="shared" si="421"/>
        <v>1532.61</v>
      </c>
      <c r="I739" s="26">
        <f t="shared" si="421"/>
        <v>1728.93</v>
      </c>
      <c r="J739" s="26">
        <f t="shared" si="421"/>
        <v>1882.94</v>
      </c>
      <c r="K739" s="26">
        <f t="shared" si="421"/>
        <v>1892.3</v>
      </c>
      <c r="L739" s="26">
        <f t="shared" si="421"/>
        <v>1885.11</v>
      </c>
      <c r="M739" s="26">
        <f t="shared" si="421"/>
        <v>1876.28</v>
      </c>
      <c r="N739" s="26">
        <f t="shared" si="421"/>
        <v>1845.4</v>
      </c>
      <c r="O739" s="26">
        <f t="shared" si="421"/>
        <v>1853.51</v>
      </c>
      <c r="P739" s="26">
        <f t="shared" si="421"/>
        <v>1899.79</v>
      </c>
      <c r="Q739" s="26">
        <f t="shared" si="421"/>
        <v>1898.61</v>
      </c>
      <c r="R739" s="26">
        <f t="shared" si="421"/>
        <v>1859.37</v>
      </c>
      <c r="S739" s="26">
        <f t="shared" si="421"/>
        <v>1871.05</v>
      </c>
      <c r="T739" s="26">
        <f t="shared" si="421"/>
        <v>1859.35</v>
      </c>
      <c r="U739" s="26">
        <f t="shared" si="421"/>
        <v>1870.91</v>
      </c>
      <c r="V739" s="26">
        <f t="shared" si="421"/>
        <v>1730.53</v>
      </c>
      <c r="W739" s="26">
        <f t="shared" si="421"/>
        <v>1511.36</v>
      </c>
      <c r="X739" s="26">
        <f t="shared" si="421"/>
        <v>1356.02</v>
      </c>
      <c r="Y739" s="26">
        <f t="shared" si="421"/>
        <v>1342.08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1288.23</v>
      </c>
      <c r="C740" s="26">
        <f>'(3 цк)'!C740</f>
        <v>1288.23</v>
      </c>
      <c r="D740" s="26">
        <f>'(3 цк)'!D740</f>
        <v>1288.23</v>
      </c>
      <c r="E740" s="26">
        <f>'(3 цк)'!E740</f>
        <v>1288.23</v>
      </c>
      <c r="F740" s="26">
        <f>'(3 цк)'!F740</f>
        <v>1288.23</v>
      </c>
      <c r="G740" s="26">
        <f>'(3 цк)'!G740</f>
        <v>1288.23</v>
      </c>
      <c r="H740" s="26">
        <f>'(3 цк)'!H740</f>
        <v>1288.23</v>
      </c>
      <c r="I740" s="26">
        <f>'(3 цк)'!I740</f>
        <v>1288.23</v>
      </c>
      <c r="J740" s="26">
        <f>'(3 цк)'!J740</f>
        <v>1288.23</v>
      </c>
      <c r="K740" s="26">
        <f>'(3 цк)'!K740</f>
        <v>1288.23</v>
      </c>
      <c r="L740" s="26">
        <f>'(3 цк)'!L740</f>
        <v>1288.23</v>
      </c>
      <c r="M740" s="26">
        <f>'(3 цк)'!M740</f>
        <v>1288.23</v>
      </c>
      <c r="N740" s="26">
        <f>'(3 цк)'!N740</f>
        <v>1288.23</v>
      </c>
      <c r="O740" s="26">
        <f>'(3 цк)'!O740</f>
        <v>1288.23</v>
      </c>
      <c r="P740" s="26">
        <f>'(3 цк)'!P740</f>
        <v>1288.23</v>
      </c>
      <c r="Q740" s="26">
        <f>'(3 цк)'!Q740</f>
        <v>1288.23</v>
      </c>
      <c r="R740" s="26">
        <f>'(3 цк)'!R740</f>
        <v>1288.23</v>
      </c>
      <c r="S740" s="26">
        <f>'(3 цк)'!S740</f>
        <v>1288.23</v>
      </c>
      <c r="T740" s="26">
        <f>'(3 цк)'!T740</f>
        <v>1288.23</v>
      </c>
      <c r="U740" s="26">
        <f>'(3 цк)'!U740</f>
        <v>1288.23</v>
      </c>
      <c r="V740" s="26">
        <f>'(3 цк)'!V740</f>
        <v>1288.23</v>
      </c>
      <c r="W740" s="26">
        <f>'(3 цк)'!W740</f>
        <v>1288.23</v>
      </c>
      <c r="X740" s="26">
        <f>'(3 цк)'!X740</f>
        <v>1288.23</v>
      </c>
      <c r="Y740" s="26">
        <f>'(3 цк)'!Y740</f>
        <v>1288.23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4.74</v>
      </c>
      <c r="C741" s="26">
        <f t="shared" ref="C741:Y741" si="422">C737</f>
        <v>4.74</v>
      </c>
      <c r="D741" s="26">
        <f t="shared" si="422"/>
        <v>4.74</v>
      </c>
      <c r="E741" s="26">
        <f t="shared" si="422"/>
        <v>4.74</v>
      </c>
      <c r="F741" s="26">
        <f t="shared" si="422"/>
        <v>4.74</v>
      </c>
      <c r="G741" s="26">
        <f t="shared" si="422"/>
        <v>4.74</v>
      </c>
      <c r="H741" s="26">
        <f t="shared" si="422"/>
        <v>4.74</v>
      </c>
      <c r="I741" s="26">
        <f t="shared" si="422"/>
        <v>4.74</v>
      </c>
      <c r="J741" s="26">
        <f t="shared" si="422"/>
        <v>4.74</v>
      </c>
      <c r="K741" s="26">
        <f t="shared" si="422"/>
        <v>4.74</v>
      </c>
      <c r="L741" s="26">
        <f t="shared" si="422"/>
        <v>4.74</v>
      </c>
      <c r="M741" s="26">
        <f t="shared" si="422"/>
        <v>4.74</v>
      </c>
      <c r="N741" s="26">
        <f t="shared" si="422"/>
        <v>4.74</v>
      </c>
      <c r="O741" s="26">
        <f t="shared" si="422"/>
        <v>4.74</v>
      </c>
      <c r="P741" s="26">
        <f t="shared" si="422"/>
        <v>4.74</v>
      </c>
      <c r="Q741" s="26">
        <f t="shared" si="422"/>
        <v>4.74</v>
      </c>
      <c r="R741" s="26">
        <f t="shared" si="422"/>
        <v>4.74</v>
      </c>
      <c r="S741" s="26">
        <f t="shared" si="422"/>
        <v>4.74</v>
      </c>
      <c r="T741" s="26">
        <f t="shared" si="422"/>
        <v>4.74</v>
      </c>
      <c r="U741" s="26">
        <f t="shared" si="422"/>
        <v>4.74</v>
      </c>
      <c r="V741" s="26">
        <f t="shared" si="422"/>
        <v>4.74</v>
      </c>
      <c r="W741" s="26">
        <f t="shared" si="422"/>
        <v>4.74</v>
      </c>
      <c r="X741" s="26">
        <f t="shared" si="422"/>
        <v>4.74</v>
      </c>
      <c r="Y741" s="26">
        <f t="shared" si="422"/>
        <v>4.74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2584.0199999999995</v>
      </c>
      <c r="C742" s="27">
        <f t="shared" ref="C742:Y742" si="423">SUM(C743:C745)</f>
        <v>2554.88</v>
      </c>
      <c r="D742" s="27">
        <f t="shared" si="423"/>
        <v>2593.5699999999997</v>
      </c>
      <c r="E742" s="27">
        <f t="shared" si="423"/>
        <v>2435.0499999999997</v>
      </c>
      <c r="F742" s="27">
        <f t="shared" si="423"/>
        <v>2637.64</v>
      </c>
      <c r="G742" s="27">
        <f t="shared" si="423"/>
        <v>2743.49</v>
      </c>
      <c r="H742" s="27">
        <f t="shared" si="423"/>
        <v>2862.47</v>
      </c>
      <c r="I742" s="27">
        <f t="shared" si="423"/>
        <v>3002.2999999999997</v>
      </c>
      <c r="J742" s="27">
        <f t="shared" si="423"/>
        <v>3089.1899999999996</v>
      </c>
      <c r="K742" s="27">
        <f t="shared" si="423"/>
        <v>3084.6099999999997</v>
      </c>
      <c r="L742" s="27">
        <f t="shared" si="423"/>
        <v>3082.91</v>
      </c>
      <c r="M742" s="27">
        <f t="shared" si="423"/>
        <v>3082.6499999999996</v>
      </c>
      <c r="N742" s="27">
        <f t="shared" si="423"/>
        <v>3079.5699999999997</v>
      </c>
      <c r="O742" s="27">
        <f t="shared" si="423"/>
        <v>3164.58</v>
      </c>
      <c r="P742" s="27">
        <f t="shared" si="423"/>
        <v>3154.88</v>
      </c>
      <c r="Q742" s="27">
        <f t="shared" si="423"/>
        <v>3149.6099999999997</v>
      </c>
      <c r="R742" s="27">
        <f t="shared" si="423"/>
        <v>3147.9399999999996</v>
      </c>
      <c r="S742" s="27">
        <f t="shared" si="423"/>
        <v>3208.7699999999995</v>
      </c>
      <c r="T742" s="27">
        <f t="shared" si="423"/>
        <v>3187.75</v>
      </c>
      <c r="U742" s="27">
        <f t="shared" si="423"/>
        <v>3144.3199999999997</v>
      </c>
      <c r="V742" s="27">
        <f t="shared" si="423"/>
        <v>3030.5099999999998</v>
      </c>
      <c r="W742" s="27">
        <f t="shared" si="423"/>
        <v>2924.8399999999997</v>
      </c>
      <c r="X742" s="27">
        <f t="shared" si="423"/>
        <v>2648.89</v>
      </c>
      <c r="Y742" s="27">
        <f t="shared" si="423"/>
        <v>2646.67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1291.05</v>
      </c>
      <c r="C743" s="26">
        <f t="shared" ref="C743:Y743" si="424">C607</f>
        <v>1261.9100000000001</v>
      </c>
      <c r="D743" s="26">
        <f t="shared" si="424"/>
        <v>1300.5999999999999</v>
      </c>
      <c r="E743" s="26">
        <f t="shared" si="424"/>
        <v>1142.08</v>
      </c>
      <c r="F743" s="26">
        <f t="shared" si="424"/>
        <v>1344.67</v>
      </c>
      <c r="G743" s="26">
        <f t="shared" si="424"/>
        <v>1450.52</v>
      </c>
      <c r="H743" s="26">
        <f t="shared" si="424"/>
        <v>1569.5</v>
      </c>
      <c r="I743" s="26">
        <f t="shared" si="424"/>
        <v>1709.33</v>
      </c>
      <c r="J743" s="26">
        <f t="shared" si="424"/>
        <v>1796.22</v>
      </c>
      <c r="K743" s="26">
        <f t="shared" si="424"/>
        <v>1791.64</v>
      </c>
      <c r="L743" s="26">
        <f t="shared" si="424"/>
        <v>1789.94</v>
      </c>
      <c r="M743" s="26">
        <f t="shared" si="424"/>
        <v>1789.68</v>
      </c>
      <c r="N743" s="26">
        <f t="shared" si="424"/>
        <v>1786.6</v>
      </c>
      <c r="O743" s="26">
        <f t="shared" si="424"/>
        <v>1871.61</v>
      </c>
      <c r="P743" s="26">
        <f t="shared" si="424"/>
        <v>1861.91</v>
      </c>
      <c r="Q743" s="26">
        <f t="shared" si="424"/>
        <v>1856.64</v>
      </c>
      <c r="R743" s="26">
        <f t="shared" si="424"/>
        <v>1854.97</v>
      </c>
      <c r="S743" s="26">
        <f t="shared" si="424"/>
        <v>1915.8</v>
      </c>
      <c r="T743" s="26">
        <f t="shared" si="424"/>
        <v>1894.78</v>
      </c>
      <c r="U743" s="26">
        <f t="shared" si="424"/>
        <v>1851.35</v>
      </c>
      <c r="V743" s="26">
        <f t="shared" si="424"/>
        <v>1737.54</v>
      </c>
      <c r="W743" s="26">
        <f t="shared" si="424"/>
        <v>1631.87</v>
      </c>
      <c r="X743" s="26">
        <f t="shared" si="424"/>
        <v>1355.92</v>
      </c>
      <c r="Y743" s="26">
        <f t="shared" si="424"/>
        <v>1353.7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1288.23</v>
      </c>
      <c r="C744" s="26">
        <f>'(3 цк)'!C744</f>
        <v>1288.23</v>
      </c>
      <c r="D744" s="26">
        <f>'(3 цк)'!D744</f>
        <v>1288.23</v>
      </c>
      <c r="E744" s="26">
        <f>'(3 цк)'!E744</f>
        <v>1288.23</v>
      </c>
      <c r="F744" s="26">
        <f>'(3 цк)'!F744</f>
        <v>1288.23</v>
      </c>
      <c r="G744" s="26">
        <f>'(3 цк)'!G744</f>
        <v>1288.23</v>
      </c>
      <c r="H744" s="26">
        <f>'(3 цк)'!H744</f>
        <v>1288.23</v>
      </c>
      <c r="I744" s="26">
        <f>'(3 цк)'!I744</f>
        <v>1288.23</v>
      </c>
      <c r="J744" s="26">
        <f>'(3 цк)'!J744</f>
        <v>1288.23</v>
      </c>
      <c r="K744" s="26">
        <f>'(3 цк)'!K744</f>
        <v>1288.23</v>
      </c>
      <c r="L744" s="26">
        <f>'(3 цк)'!L744</f>
        <v>1288.23</v>
      </c>
      <c r="M744" s="26">
        <f>'(3 цк)'!M744</f>
        <v>1288.23</v>
      </c>
      <c r="N744" s="26">
        <f>'(3 цк)'!N744</f>
        <v>1288.23</v>
      </c>
      <c r="O744" s="26">
        <f>'(3 цк)'!O744</f>
        <v>1288.23</v>
      </c>
      <c r="P744" s="26">
        <f>'(3 цк)'!P744</f>
        <v>1288.23</v>
      </c>
      <c r="Q744" s="26">
        <f>'(3 цк)'!Q744</f>
        <v>1288.23</v>
      </c>
      <c r="R744" s="26">
        <f>'(3 цк)'!R744</f>
        <v>1288.23</v>
      </c>
      <c r="S744" s="26">
        <f>'(3 цк)'!S744</f>
        <v>1288.23</v>
      </c>
      <c r="T744" s="26">
        <f>'(3 цк)'!T744</f>
        <v>1288.23</v>
      </c>
      <c r="U744" s="26">
        <f>'(3 цк)'!U744</f>
        <v>1288.23</v>
      </c>
      <c r="V744" s="26">
        <f>'(3 цк)'!V744</f>
        <v>1288.23</v>
      </c>
      <c r="W744" s="26">
        <f>'(3 цк)'!W744</f>
        <v>1288.23</v>
      </c>
      <c r="X744" s="26">
        <f>'(3 цк)'!X744</f>
        <v>1288.23</v>
      </c>
      <c r="Y744" s="26">
        <f>'(3 цк)'!Y744</f>
        <v>1288.23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4.74</v>
      </c>
      <c r="C745" s="26">
        <f t="shared" ref="C745:Y745" si="425">C741</f>
        <v>4.74</v>
      </c>
      <c r="D745" s="26">
        <f t="shared" si="425"/>
        <v>4.74</v>
      </c>
      <c r="E745" s="26">
        <f t="shared" si="425"/>
        <v>4.74</v>
      </c>
      <c r="F745" s="26">
        <f t="shared" si="425"/>
        <v>4.74</v>
      </c>
      <c r="G745" s="26">
        <f t="shared" si="425"/>
        <v>4.74</v>
      </c>
      <c r="H745" s="26">
        <f t="shared" si="425"/>
        <v>4.74</v>
      </c>
      <c r="I745" s="26">
        <f t="shared" si="425"/>
        <v>4.74</v>
      </c>
      <c r="J745" s="26">
        <f t="shared" si="425"/>
        <v>4.74</v>
      </c>
      <c r="K745" s="26">
        <f t="shared" si="425"/>
        <v>4.74</v>
      </c>
      <c r="L745" s="26">
        <f t="shared" si="425"/>
        <v>4.74</v>
      </c>
      <c r="M745" s="26">
        <f t="shared" si="425"/>
        <v>4.74</v>
      </c>
      <c r="N745" s="26">
        <f t="shared" si="425"/>
        <v>4.74</v>
      </c>
      <c r="O745" s="26">
        <f t="shared" si="425"/>
        <v>4.74</v>
      </c>
      <c r="P745" s="26">
        <f t="shared" si="425"/>
        <v>4.74</v>
      </c>
      <c r="Q745" s="26">
        <f t="shared" si="425"/>
        <v>4.74</v>
      </c>
      <c r="R745" s="26">
        <f t="shared" si="425"/>
        <v>4.74</v>
      </c>
      <c r="S745" s="26">
        <f t="shared" si="425"/>
        <v>4.74</v>
      </c>
      <c r="T745" s="26">
        <f t="shared" si="425"/>
        <v>4.74</v>
      </c>
      <c r="U745" s="26">
        <f t="shared" si="425"/>
        <v>4.74</v>
      </c>
      <c r="V745" s="26">
        <f t="shared" si="425"/>
        <v>4.74</v>
      </c>
      <c r="W745" s="26">
        <f t="shared" si="425"/>
        <v>4.74</v>
      </c>
      <c r="X745" s="26">
        <f t="shared" si="425"/>
        <v>4.74</v>
      </c>
      <c r="Y745" s="26">
        <f t="shared" si="425"/>
        <v>4.74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2610.6799999999998</v>
      </c>
      <c r="C746" s="27">
        <f t="shared" ref="C746:Y746" si="426">SUM(C747:C749)</f>
        <v>2604.04</v>
      </c>
      <c r="D746" s="27">
        <f t="shared" si="426"/>
        <v>2600.7599999999998</v>
      </c>
      <c r="E746" s="27">
        <f t="shared" si="426"/>
        <v>2534.7299999999996</v>
      </c>
      <c r="F746" s="27">
        <f t="shared" si="426"/>
        <v>2675.4399999999996</v>
      </c>
      <c r="G746" s="27">
        <f t="shared" si="426"/>
        <v>2817.38</v>
      </c>
      <c r="H746" s="27">
        <f t="shared" si="426"/>
        <v>2894.0899999999997</v>
      </c>
      <c r="I746" s="27">
        <f t="shared" si="426"/>
        <v>3160.0899999999997</v>
      </c>
      <c r="J746" s="27">
        <f t="shared" si="426"/>
        <v>3184.5099999999998</v>
      </c>
      <c r="K746" s="27">
        <f t="shared" si="426"/>
        <v>3180.6899999999996</v>
      </c>
      <c r="L746" s="27">
        <f t="shared" si="426"/>
        <v>3179.6499999999996</v>
      </c>
      <c r="M746" s="27">
        <f t="shared" si="426"/>
        <v>3180.46</v>
      </c>
      <c r="N746" s="27">
        <f t="shared" si="426"/>
        <v>3202.5899999999997</v>
      </c>
      <c r="O746" s="27">
        <f t="shared" si="426"/>
        <v>3189.62</v>
      </c>
      <c r="P746" s="27">
        <f t="shared" si="426"/>
        <v>3191.91</v>
      </c>
      <c r="Q746" s="27">
        <f t="shared" si="426"/>
        <v>3184.85</v>
      </c>
      <c r="R746" s="27">
        <f t="shared" si="426"/>
        <v>3182.3599999999997</v>
      </c>
      <c r="S746" s="27">
        <f t="shared" si="426"/>
        <v>3211.7299999999996</v>
      </c>
      <c r="T746" s="27">
        <f t="shared" si="426"/>
        <v>3207.71</v>
      </c>
      <c r="U746" s="27">
        <f t="shared" si="426"/>
        <v>3205.1</v>
      </c>
      <c r="V746" s="27">
        <f t="shared" si="426"/>
        <v>3101.7</v>
      </c>
      <c r="W746" s="27">
        <f t="shared" si="426"/>
        <v>2980.1499999999996</v>
      </c>
      <c r="X746" s="27">
        <f t="shared" si="426"/>
        <v>2694.1099999999997</v>
      </c>
      <c r="Y746" s="27">
        <f t="shared" si="426"/>
        <v>2700.6499999999996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1317.71</v>
      </c>
      <c r="C747" s="26">
        <f t="shared" ref="C747:Y747" si="427">C612</f>
        <v>1311.07</v>
      </c>
      <c r="D747" s="26">
        <f t="shared" si="427"/>
        <v>1307.79</v>
      </c>
      <c r="E747" s="26">
        <f t="shared" si="427"/>
        <v>1241.76</v>
      </c>
      <c r="F747" s="26">
        <f t="shared" si="427"/>
        <v>1382.47</v>
      </c>
      <c r="G747" s="26">
        <f t="shared" si="427"/>
        <v>1524.41</v>
      </c>
      <c r="H747" s="26">
        <f t="shared" si="427"/>
        <v>1601.12</v>
      </c>
      <c r="I747" s="26">
        <f t="shared" si="427"/>
        <v>1867.12</v>
      </c>
      <c r="J747" s="26">
        <f t="shared" si="427"/>
        <v>1891.54</v>
      </c>
      <c r="K747" s="26">
        <f t="shared" si="427"/>
        <v>1887.72</v>
      </c>
      <c r="L747" s="26">
        <f t="shared" si="427"/>
        <v>1886.68</v>
      </c>
      <c r="M747" s="26">
        <f t="shared" si="427"/>
        <v>1887.49</v>
      </c>
      <c r="N747" s="26">
        <f t="shared" si="427"/>
        <v>1909.62</v>
      </c>
      <c r="O747" s="26">
        <f t="shared" si="427"/>
        <v>1896.65</v>
      </c>
      <c r="P747" s="26">
        <f t="shared" si="427"/>
        <v>1898.94</v>
      </c>
      <c r="Q747" s="26">
        <f t="shared" si="427"/>
        <v>1891.88</v>
      </c>
      <c r="R747" s="26">
        <f t="shared" si="427"/>
        <v>1889.39</v>
      </c>
      <c r="S747" s="26">
        <f t="shared" si="427"/>
        <v>1918.76</v>
      </c>
      <c r="T747" s="26">
        <f t="shared" si="427"/>
        <v>1914.74</v>
      </c>
      <c r="U747" s="26">
        <f t="shared" si="427"/>
        <v>1912.13</v>
      </c>
      <c r="V747" s="26">
        <f t="shared" si="427"/>
        <v>1808.73</v>
      </c>
      <c r="W747" s="26">
        <f t="shared" si="427"/>
        <v>1687.18</v>
      </c>
      <c r="X747" s="26">
        <f t="shared" si="427"/>
        <v>1401.14</v>
      </c>
      <c r="Y747" s="26">
        <f t="shared" si="427"/>
        <v>1407.68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1288.23</v>
      </c>
      <c r="C748" s="26">
        <f>'(3 цк)'!C748</f>
        <v>1288.23</v>
      </c>
      <c r="D748" s="26">
        <f>'(3 цк)'!D748</f>
        <v>1288.23</v>
      </c>
      <c r="E748" s="26">
        <f>'(3 цк)'!E748</f>
        <v>1288.23</v>
      </c>
      <c r="F748" s="26">
        <f>'(3 цк)'!F748</f>
        <v>1288.23</v>
      </c>
      <c r="G748" s="26">
        <f>'(3 цк)'!G748</f>
        <v>1288.23</v>
      </c>
      <c r="H748" s="26">
        <f>'(3 цк)'!H748</f>
        <v>1288.23</v>
      </c>
      <c r="I748" s="26">
        <f>'(3 цк)'!I748</f>
        <v>1288.23</v>
      </c>
      <c r="J748" s="26">
        <f>'(3 цк)'!J748</f>
        <v>1288.23</v>
      </c>
      <c r="K748" s="26">
        <f>'(3 цк)'!K748</f>
        <v>1288.23</v>
      </c>
      <c r="L748" s="26">
        <f>'(3 цк)'!L748</f>
        <v>1288.23</v>
      </c>
      <c r="M748" s="26">
        <f>'(3 цк)'!M748</f>
        <v>1288.23</v>
      </c>
      <c r="N748" s="26">
        <f>'(3 цк)'!N748</f>
        <v>1288.23</v>
      </c>
      <c r="O748" s="26">
        <f>'(3 цк)'!O748</f>
        <v>1288.23</v>
      </c>
      <c r="P748" s="26">
        <f>'(3 цк)'!P748</f>
        <v>1288.23</v>
      </c>
      <c r="Q748" s="26">
        <f>'(3 цк)'!Q748</f>
        <v>1288.23</v>
      </c>
      <c r="R748" s="26">
        <f>'(3 цк)'!R748</f>
        <v>1288.23</v>
      </c>
      <c r="S748" s="26">
        <f>'(3 цк)'!S748</f>
        <v>1288.23</v>
      </c>
      <c r="T748" s="26">
        <f>'(3 цк)'!T748</f>
        <v>1288.23</v>
      </c>
      <c r="U748" s="26">
        <f>'(3 цк)'!U748</f>
        <v>1288.23</v>
      </c>
      <c r="V748" s="26">
        <f>'(3 цк)'!V748</f>
        <v>1288.23</v>
      </c>
      <c r="W748" s="26">
        <f>'(3 цк)'!W748</f>
        <v>1288.23</v>
      </c>
      <c r="X748" s="26">
        <f>'(3 цк)'!X748</f>
        <v>1288.23</v>
      </c>
      <c r="Y748" s="26">
        <f>'(3 цк)'!Y748</f>
        <v>1288.23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4.74</v>
      </c>
      <c r="C749" s="26">
        <f t="shared" ref="C749:Y749" si="428">C745</f>
        <v>4.74</v>
      </c>
      <c r="D749" s="26">
        <f t="shared" si="428"/>
        <v>4.74</v>
      </c>
      <c r="E749" s="26">
        <f t="shared" si="428"/>
        <v>4.74</v>
      </c>
      <c r="F749" s="26">
        <f t="shared" si="428"/>
        <v>4.74</v>
      </c>
      <c r="G749" s="26">
        <f t="shared" si="428"/>
        <v>4.74</v>
      </c>
      <c r="H749" s="26">
        <f t="shared" si="428"/>
        <v>4.74</v>
      </c>
      <c r="I749" s="26">
        <f t="shared" si="428"/>
        <v>4.74</v>
      </c>
      <c r="J749" s="26">
        <f t="shared" si="428"/>
        <v>4.74</v>
      </c>
      <c r="K749" s="26">
        <f t="shared" si="428"/>
        <v>4.74</v>
      </c>
      <c r="L749" s="26">
        <f t="shared" si="428"/>
        <v>4.74</v>
      </c>
      <c r="M749" s="26">
        <f t="shared" si="428"/>
        <v>4.74</v>
      </c>
      <c r="N749" s="26">
        <f t="shared" si="428"/>
        <v>4.74</v>
      </c>
      <c r="O749" s="26">
        <f t="shared" si="428"/>
        <v>4.74</v>
      </c>
      <c r="P749" s="26">
        <f t="shared" si="428"/>
        <v>4.74</v>
      </c>
      <c r="Q749" s="26">
        <f t="shared" si="428"/>
        <v>4.74</v>
      </c>
      <c r="R749" s="26">
        <f t="shared" si="428"/>
        <v>4.74</v>
      </c>
      <c r="S749" s="26">
        <f t="shared" si="428"/>
        <v>4.74</v>
      </c>
      <c r="T749" s="26">
        <f t="shared" si="428"/>
        <v>4.74</v>
      </c>
      <c r="U749" s="26">
        <f t="shared" si="428"/>
        <v>4.74</v>
      </c>
      <c r="V749" s="26">
        <f t="shared" si="428"/>
        <v>4.74</v>
      </c>
      <c r="W749" s="26">
        <f t="shared" si="428"/>
        <v>4.74</v>
      </c>
      <c r="X749" s="26">
        <f t="shared" si="428"/>
        <v>4.74</v>
      </c>
      <c r="Y749" s="26">
        <f t="shared" si="428"/>
        <v>4.74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2674.64</v>
      </c>
      <c r="C750" s="27">
        <f t="shared" ref="C750:Y750" si="429">SUM(C751:C753)</f>
        <v>2694.64</v>
      </c>
      <c r="D750" s="27">
        <f t="shared" si="429"/>
        <v>2714.4799999999996</v>
      </c>
      <c r="E750" s="27">
        <f t="shared" si="429"/>
        <v>2552.7399999999998</v>
      </c>
      <c r="F750" s="27">
        <f t="shared" si="429"/>
        <v>2683.16</v>
      </c>
      <c r="G750" s="27">
        <f t="shared" si="429"/>
        <v>2775.92</v>
      </c>
      <c r="H750" s="27">
        <f t="shared" si="429"/>
        <v>2793.2299999999996</v>
      </c>
      <c r="I750" s="27">
        <f t="shared" si="429"/>
        <v>2996.24</v>
      </c>
      <c r="J750" s="27">
        <f t="shared" si="429"/>
        <v>3163.29</v>
      </c>
      <c r="K750" s="27">
        <f t="shared" si="429"/>
        <v>3150.2799999999997</v>
      </c>
      <c r="L750" s="27">
        <f t="shared" si="429"/>
        <v>3148.2299999999996</v>
      </c>
      <c r="M750" s="27">
        <f t="shared" si="429"/>
        <v>3141.0499999999997</v>
      </c>
      <c r="N750" s="27">
        <f t="shared" si="429"/>
        <v>3147.1499999999996</v>
      </c>
      <c r="O750" s="27">
        <f t="shared" si="429"/>
        <v>3150.04</v>
      </c>
      <c r="P750" s="27">
        <f t="shared" si="429"/>
        <v>3145.0099999999998</v>
      </c>
      <c r="Q750" s="27">
        <f t="shared" si="429"/>
        <v>3120.5499999999997</v>
      </c>
      <c r="R750" s="27">
        <f t="shared" si="429"/>
        <v>3134.93</v>
      </c>
      <c r="S750" s="27">
        <f t="shared" si="429"/>
        <v>3159.71</v>
      </c>
      <c r="T750" s="27">
        <f t="shared" si="429"/>
        <v>3142.5099999999998</v>
      </c>
      <c r="U750" s="27">
        <f t="shared" si="429"/>
        <v>3143.1</v>
      </c>
      <c r="V750" s="27">
        <f t="shared" si="429"/>
        <v>2940.47</v>
      </c>
      <c r="W750" s="27">
        <f t="shared" si="429"/>
        <v>2846.16</v>
      </c>
      <c r="X750" s="27">
        <f t="shared" si="429"/>
        <v>2652.5199999999995</v>
      </c>
      <c r="Y750" s="27">
        <f t="shared" si="429"/>
        <v>2558.13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1381.67</v>
      </c>
      <c r="C751" s="26">
        <f t="shared" ref="C751:Y751" si="430">C617</f>
        <v>1401.67</v>
      </c>
      <c r="D751" s="26">
        <f t="shared" si="430"/>
        <v>1421.51</v>
      </c>
      <c r="E751" s="26">
        <f t="shared" si="430"/>
        <v>1259.77</v>
      </c>
      <c r="F751" s="26">
        <f t="shared" si="430"/>
        <v>1390.19</v>
      </c>
      <c r="G751" s="26">
        <f t="shared" si="430"/>
        <v>1482.95</v>
      </c>
      <c r="H751" s="26">
        <f t="shared" si="430"/>
        <v>1500.26</v>
      </c>
      <c r="I751" s="26">
        <f t="shared" si="430"/>
        <v>1703.27</v>
      </c>
      <c r="J751" s="26">
        <f t="shared" si="430"/>
        <v>1870.32</v>
      </c>
      <c r="K751" s="26">
        <f t="shared" si="430"/>
        <v>1857.31</v>
      </c>
      <c r="L751" s="26">
        <f t="shared" si="430"/>
        <v>1855.26</v>
      </c>
      <c r="M751" s="26">
        <f t="shared" si="430"/>
        <v>1848.08</v>
      </c>
      <c r="N751" s="26">
        <f t="shared" si="430"/>
        <v>1854.18</v>
      </c>
      <c r="O751" s="26">
        <f t="shared" si="430"/>
        <v>1857.07</v>
      </c>
      <c r="P751" s="26">
        <f t="shared" si="430"/>
        <v>1852.04</v>
      </c>
      <c r="Q751" s="26">
        <f t="shared" si="430"/>
        <v>1827.58</v>
      </c>
      <c r="R751" s="26">
        <f t="shared" si="430"/>
        <v>1841.96</v>
      </c>
      <c r="S751" s="26">
        <f t="shared" si="430"/>
        <v>1866.74</v>
      </c>
      <c r="T751" s="26">
        <f t="shared" si="430"/>
        <v>1849.54</v>
      </c>
      <c r="U751" s="26">
        <f t="shared" si="430"/>
        <v>1850.13</v>
      </c>
      <c r="V751" s="26">
        <f t="shared" si="430"/>
        <v>1647.5</v>
      </c>
      <c r="W751" s="26">
        <f t="shared" si="430"/>
        <v>1553.19</v>
      </c>
      <c r="X751" s="26">
        <f t="shared" si="430"/>
        <v>1359.55</v>
      </c>
      <c r="Y751" s="26">
        <f t="shared" si="430"/>
        <v>1265.1600000000001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1288.23</v>
      </c>
      <c r="C752" s="26">
        <f>'(3 цк)'!C752</f>
        <v>1288.23</v>
      </c>
      <c r="D752" s="26">
        <f>'(3 цк)'!D752</f>
        <v>1288.23</v>
      </c>
      <c r="E752" s="26">
        <f>'(3 цк)'!E752</f>
        <v>1288.23</v>
      </c>
      <c r="F752" s="26">
        <f>'(3 цк)'!F752</f>
        <v>1288.23</v>
      </c>
      <c r="G752" s="26">
        <f>'(3 цк)'!G752</f>
        <v>1288.23</v>
      </c>
      <c r="H752" s="26">
        <f>'(3 цк)'!H752</f>
        <v>1288.23</v>
      </c>
      <c r="I752" s="26">
        <f>'(3 цк)'!I752</f>
        <v>1288.23</v>
      </c>
      <c r="J752" s="26">
        <f>'(3 цк)'!J752</f>
        <v>1288.23</v>
      </c>
      <c r="K752" s="26">
        <f>'(3 цк)'!K752</f>
        <v>1288.23</v>
      </c>
      <c r="L752" s="26">
        <f>'(3 цк)'!L752</f>
        <v>1288.23</v>
      </c>
      <c r="M752" s="26">
        <f>'(3 цк)'!M752</f>
        <v>1288.23</v>
      </c>
      <c r="N752" s="26">
        <f>'(3 цк)'!N752</f>
        <v>1288.23</v>
      </c>
      <c r="O752" s="26">
        <f>'(3 цк)'!O752</f>
        <v>1288.23</v>
      </c>
      <c r="P752" s="26">
        <f>'(3 цк)'!P752</f>
        <v>1288.23</v>
      </c>
      <c r="Q752" s="26">
        <f>'(3 цк)'!Q752</f>
        <v>1288.23</v>
      </c>
      <c r="R752" s="26">
        <f>'(3 цк)'!R752</f>
        <v>1288.23</v>
      </c>
      <c r="S752" s="26">
        <f>'(3 цк)'!S752</f>
        <v>1288.23</v>
      </c>
      <c r="T752" s="26">
        <f>'(3 цк)'!T752</f>
        <v>1288.23</v>
      </c>
      <c r="U752" s="26">
        <f>'(3 цк)'!U752</f>
        <v>1288.23</v>
      </c>
      <c r="V752" s="26">
        <f>'(3 цк)'!V752</f>
        <v>1288.23</v>
      </c>
      <c r="W752" s="26">
        <f>'(3 цк)'!W752</f>
        <v>1288.23</v>
      </c>
      <c r="X752" s="26">
        <f>'(3 цк)'!X752</f>
        <v>1288.23</v>
      </c>
      <c r="Y752" s="26">
        <f>'(3 цк)'!Y752</f>
        <v>1288.23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4.74</v>
      </c>
      <c r="C753" s="26">
        <f t="shared" ref="C753:Y753" si="431">C749</f>
        <v>4.74</v>
      </c>
      <c r="D753" s="26">
        <f t="shared" si="431"/>
        <v>4.74</v>
      </c>
      <c r="E753" s="26">
        <f t="shared" si="431"/>
        <v>4.74</v>
      </c>
      <c r="F753" s="26">
        <f t="shared" si="431"/>
        <v>4.74</v>
      </c>
      <c r="G753" s="26">
        <f t="shared" si="431"/>
        <v>4.74</v>
      </c>
      <c r="H753" s="26">
        <f t="shared" si="431"/>
        <v>4.74</v>
      </c>
      <c r="I753" s="26">
        <f t="shared" si="431"/>
        <v>4.74</v>
      </c>
      <c r="J753" s="26">
        <f t="shared" si="431"/>
        <v>4.74</v>
      </c>
      <c r="K753" s="26">
        <f t="shared" si="431"/>
        <v>4.74</v>
      </c>
      <c r="L753" s="26">
        <f t="shared" si="431"/>
        <v>4.74</v>
      </c>
      <c r="M753" s="26">
        <f t="shared" si="431"/>
        <v>4.74</v>
      </c>
      <c r="N753" s="26">
        <f t="shared" si="431"/>
        <v>4.74</v>
      </c>
      <c r="O753" s="26">
        <f t="shared" si="431"/>
        <v>4.74</v>
      </c>
      <c r="P753" s="26">
        <f t="shared" si="431"/>
        <v>4.74</v>
      </c>
      <c r="Q753" s="26">
        <f t="shared" si="431"/>
        <v>4.74</v>
      </c>
      <c r="R753" s="26">
        <f t="shared" si="431"/>
        <v>4.74</v>
      </c>
      <c r="S753" s="26">
        <f t="shared" si="431"/>
        <v>4.74</v>
      </c>
      <c r="T753" s="26">
        <f t="shared" si="431"/>
        <v>4.74</v>
      </c>
      <c r="U753" s="26">
        <f t="shared" si="431"/>
        <v>4.74</v>
      </c>
      <c r="V753" s="26">
        <f t="shared" si="431"/>
        <v>4.74</v>
      </c>
      <c r="W753" s="26">
        <f t="shared" si="431"/>
        <v>4.74</v>
      </c>
      <c r="X753" s="26">
        <f t="shared" si="431"/>
        <v>4.74</v>
      </c>
      <c r="Y753" s="26">
        <f t="shared" si="431"/>
        <v>4.74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2523.16</v>
      </c>
      <c r="C754" s="27">
        <f t="shared" ref="C754:Y754" si="432">SUM(C755:C757)</f>
        <v>2504.12</v>
      </c>
      <c r="D754" s="27">
        <f t="shared" si="432"/>
        <v>2489.7999999999997</v>
      </c>
      <c r="E754" s="27">
        <f t="shared" si="432"/>
        <v>2385.8399999999997</v>
      </c>
      <c r="F754" s="27">
        <f t="shared" si="432"/>
        <v>2477.14</v>
      </c>
      <c r="G754" s="27">
        <f t="shared" si="432"/>
        <v>2622.7</v>
      </c>
      <c r="H754" s="27">
        <f t="shared" si="432"/>
        <v>2623.35</v>
      </c>
      <c r="I754" s="27">
        <f t="shared" si="432"/>
        <v>2652.2</v>
      </c>
      <c r="J754" s="27">
        <f t="shared" si="432"/>
        <v>2875.8399999999997</v>
      </c>
      <c r="K754" s="27">
        <f t="shared" si="432"/>
        <v>2963.3599999999997</v>
      </c>
      <c r="L754" s="27">
        <f t="shared" si="432"/>
        <v>2958.72</v>
      </c>
      <c r="M754" s="27">
        <f t="shared" si="432"/>
        <v>3016.8399999999997</v>
      </c>
      <c r="N754" s="27">
        <f t="shared" si="432"/>
        <v>3103.79</v>
      </c>
      <c r="O754" s="27">
        <f t="shared" si="432"/>
        <v>3110.0599999999995</v>
      </c>
      <c r="P754" s="27">
        <f t="shared" si="432"/>
        <v>3150.83</v>
      </c>
      <c r="Q754" s="27">
        <f t="shared" si="432"/>
        <v>3140.5699999999997</v>
      </c>
      <c r="R754" s="27">
        <f t="shared" si="432"/>
        <v>3154.64</v>
      </c>
      <c r="S754" s="27">
        <f t="shared" si="432"/>
        <v>3177.9399999999996</v>
      </c>
      <c r="T754" s="27">
        <f t="shared" si="432"/>
        <v>3149.67</v>
      </c>
      <c r="U754" s="27">
        <f t="shared" si="432"/>
        <v>3289.87</v>
      </c>
      <c r="V754" s="27">
        <f t="shared" si="432"/>
        <v>2932.0299999999997</v>
      </c>
      <c r="W754" s="27">
        <f t="shared" si="432"/>
        <v>2835.8599999999997</v>
      </c>
      <c r="X754" s="27">
        <f t="shared" si="432"/>
        <v>2534.96</v>
      </c>
      <c r="Y754" s="27">
        <f t="shared" si="432"/>
        <v>2529.8399999999997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1230.19</v>
      </c>
      <c r="C755" s="26">
        <f t="shared" ref="C755:Y755" si="433">C622</f>
        <v>1211.1500000000001</v>
      </c>
      <c r="D755" s="26">
        <f t="shared" si="433"/>
        <v>1196.83</v>
      </c>
      <c r="E755" s="26">
        <f t="shared" si="433"/>
        <v>1092.8699999999999</v>
      </c>
      <c r="F755" s="26">
        <f t="shared" si="433"/>
        <v>1184.17</v>
      </c>
      <c r="G755" s="26">
        <f t="shared" si="433"/>
        <v>1329.73</v>
      </c>
      <c r="H755" s="26">
        <f t="shared" si="433"/>
        <v>1330.38</v>
      </c>
      <c r="I755" s="26">
        <f t="shared" si="433"/>
        <v>1359.23</v>
      </c>
      <c r="J755" s="26">
        <f t="shared" si="433"/>
        <v>1582.87</v>
      </c>
      <c r="K755" s="26">
        <f t="shared" si="433"/>
        <v>1670.39</v>
      </c>
      <c r="L755" s="26">
        <f t="shared" si="433"/>
        <v>1665.75</v>
      </c>
      <c r="M755" s="26">
        <f t="shared" si="433"/>
        <v>1723.87</v>
      </c>
      <c r="N755" s="26">
        <f t="shared" si="433"/>
        <v>1810.82</v>
      </c>
      <c r="O755" s="26">
        <f t="shared" si="433"/>
        <v>1817.09</v>
      </c>
      <c r="P755" s="26">
        <f t="shared" si="433"/>
        <v>1857.86</v>
      </c>
      <c r="Q755" s="26">
        <f t="shared" si="433"/>
        <v>1847.6</v>
      </c>
      <c r="R755" s="26">
        <f t="shared" si="433"/>
        <v>1861.67</v>
      </c>
      <c r="S755" s="26">
        <f t="shared" si="433"/>
        <v>1884.97</v>
      </c>
      <c r="T755" s="26">
        <f t="shared" si="433"/>
        <v>1856.7</v>
      </c>
      <c r="U755" s="26">
        <f t="shared" si="433"/>
        <v>1996.9</v>
      </c>
      <c r="V755" s="26">
        <f t="shared" si="433"/>
        <v>1639.06</v>
      </c>
      <c r="W755" s="26">
        <f t="shared" si="433"/>
        <v>1542.89</v>
      </c>
      <c r="X755" s="26">
        <f t="shared" si="433"/>
        <v>1241.99</v>
      </c>
      <c r="Y755" s="26">
        <f t="shared" si="433"/>
        <v>1236.8699999999999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1288.23</v>
      </c>
      <c r="C756" s="26">
        <f>'(3 цк)'!C756</f>
        <v>1288.23</v>
      </c>
      <c r="D756" s="26">
        <f>'(3 цк)'!D756</f>
        <v>1288.23</v>
      </c>
      <c r="E756" s="26">
        <f>'(3 цк)'!E756</f>
        <v>1288.23</v>
      </c>
      <c r="F756" s="26">
        <f>'(3 цк)'!F756</f>
        <v>1288.23</v>
      </c>
      <c r="G756" s="26">
        <f>'(3 цк)'!G756</f>
        <v>1288.23</v>
      </c>
      <c r="H756" s="26">
        <f>'(3 цк)'!H756</f>
        <v>1288.23</v>
      </c>
      <c r="I756" s="26">
        <f>'(3 цк)'!I756</f>
        <v>1288.23</v>
      </c>
      <c r="J756" s="26">
        <f>'(3 цк)'!J756</f>
        <v>1288.23</v>
      </c>
      <c r="K756" s="26">
        <f>'(3 цк)'!K756</f>
        <v>1288.23</v>
      </c>
      <c r="L756" s="26">
        <f>'(3 цк)'!L756</f>
        <v>1288.23</v>
      </c>
      <c r="M756" s="26">
        <f>'(3 цк)'!M756</f>
        <v>1288.23</v>
      </c>
      <c r="N756" s="26">
        <f>'(3 цк)'!N756</f>
        <v>1288.23</v>
      </c>
      <c r="O756" s="26">
        <f>'(3 цк)'!O756</f>
        <v>1288.23</v>
      </c>
      <c r="P756" s="26">
        <f>'(3 цк)'!P756</f>
        <v>1288.23</v>
      </c>
      <c r="Q756" s="26">
        <f>'(3 цк)'!Q756</f>
        <v>1288.23</v>
      </c>
      <c r="R756" s="26">
        <f>'(3 цк)'!R756</f>
        <v>1288.23</v>
      </c>
      <c r="S756" s="26">
        <f>'(3 цк)'!S756</f>
        <v>1288.23</v>
      </c>
      <c r="T756" s="26">
        <f>'(3 цк)'!T756</f>
        <v>1288.23</v>
      </c>
      <c r="U756" s="26">
        <f>'(3 цк)'!U756</f>
        <v>1288.23</v>
      </c>
      <c r="V756" s="26">
        <f>'(3 цк)'!V756</f>
        <v>1288.23</v>
      </c>
      <c r="W756" s="26">
        <f>'(3 цк)'!W756</f>
        <v>1288.23</v>
      </c>
      <c r="X756" s="26">
        <f>'(3 цк)'!X756</f>
        <v>1288.23</v>
      </c>
      <c r="Y756" s="26">
        <f>'(3 цк)'!Y756</f>
        <v>1288.23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4.74</v>
      </c>
      <c r="C757" s="26">
        <f t="shared" ref="C757:Y757" si="434">C753</f>
        <v>4.74</v>
      </c>
      <c r="D757" s="26">
        <f t="shared" si="434"/>
        <v>4.74</v>
      </c>
      <c r="E757" s="26">
        <f t="shared" si="434"/>
        <v>4.74</v>
      </c>
      <c r="F757" s="26">
        <f t="shared" si="434"/>
        <v>4.74</v>
      </c>
      <c r="G757" s="26">
        <f t="shared" si="434"/>
        <v>4.74</v>
      </c>
      <c r="H757" s="26">
        <f t="shared" si="434"/>
        <v>4.74</v>
      </c>
      <c r="I757" s="26">
        <f t="shared" si="434"/>
        <v>4.74</v>
      </c>
      <c r="J757" s="26">
        <f t="shared" si="434"/>
        <v>4.74</v>
      </c>
      <c r="K757" s="26">
        <f t="shared" si="434"/>
        <v>4.74</v>
      </c>
      <c r="L757" s="26">
        <f t="shared" si="434"/>
        <v>4.74</v>
      </c>
      <c r="M757" s="26">
        <f t="shared" si="434"/>
        <v>4.74</v>
      </c>
      <c r="N757" s="26">
        <f t="shared" si="434"/>
        <v>4.74</v>
      </c>
      <c r="O757" s="26">
        <f t="shared" si="434"/>
        <v>4.74</v>
      </c>
      <c r="P757" s="26">
        <f t="shared" si="434"/>
        <v>4.74</v>
      </c>
      <c r="Q757" s="26">
        <f t="shared" si="434"/>
        <v>4.74</v>
      </c>
      <c r="R757" s="26">
        <f t="shared" si="434"/>
        <v>4.74</v>
      </c>
      <c r="S757" s="26">
        <f t="shared" si="434"/>
        <v>4.74</v>
      </c>
      <c r="T757" s="26">
        <f t="shared" si="434"/>
        <v>4.74</v>
      </c>
      <c r="U757" s="26">
        <f t="shared" si="434"/>
        <v>4.74</v>
      </c>
      <c r="V757" s="26">
        <f t="shared" si="434"/>
        <v>4.74</v>
      </c>
      <c r="W757" s="26">
        <f t="shared" si="434"/>
        <v>4.74</v>
      </c>
      <c r="X757" s="26">
        <f t="shared" si="434"/>
        <v>4.74</v>
      </c>
      <c r="Y757" s="26">
        <f t="shared" si="434"/>
        <v>4.74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2473.7699999999995</v>
      </c>
      <c r="C758" s="27">
        <f t="shared" ref="C758:Y758" si="435">SUM(C759:C761)</f>
        <v>2489.1099999999997</v>
      </c>
      <c r="D758" s="27">
        <f t="shared" si="435"/>
        <v>2512.21</v>
      </c>
      <c r="E758" s="27">
        <f t="shared" si="435"/>
        <v>2396.88</v>
      </c>
      <c r="F758" s="27">
        <f t="shared" si="435"/>
        <v>2542.6499999999996</v>
      </c>
      <c r="G758" s="27">
        <f t="shared" si="435"/>
        <v>2550.4399999999996</v>
      </c>
      <c r="H758" s="27">
        <f t="shared" si="435"/>
        <v>2691.96</v>
      </c>
      <c r="I758" s="27">
        <f t="shared" si="435"/>
        <v>2836.0099999999998</v>
      </c>
      <c r="J758" s="27">
        <f t="shared" si="435"/>
        <v>3077.3399999999997</v>
      </c>
      <c r="K758" s="27">
        <f t="shared" si="435"/>
        <v>3053.24</v>
      </c>
      <c r="L758" s="27">
        <f t="shared" si="435"/>
        <v>3045.2799999999997</v>
      </c>
      <c r="M758" s="27">
        <f t="shared" si="435"/>
        <v>3034.47</v>
      </c>
      <c r="N758" s="27">
        <f t="shared" si="435"/>
        <v>3057.75</v>
      </c>
      <c r="O758" s="27">
        <f t="shared" si="435"/>
        <v>3041.93</v>
      </c>
      <c r="P758" s="27">
        <f t="shared" si="435"/>
        <v>3040.38</v>
      </c>
      <c r="Q758" s="27">
        <f t="shared" si="435"/>
        <v>3043.2699999999995</v>
      </c>
      <c r="R758" s="27">
        <f t="shared" si="435"/>
        <v>3088.5099999999998</v>
      </c>
      <c r="S758" s="27">
        <f t="shared" si="435"/>
        <v>3111.2699999999995</v>
      </c>
      <c r="T758" s="27">
        <f t="shared" si="435"/>
        <v>3037.89</v>
      </c>
      <c r="U758" s="27">
        <f t="shared" si="435"/>
        <v>2978.75</v>
      </c>
      <c r="V758" s="27">
        <f t="shared" si="435"/>
        <v>2825.6</v>
      </c>
      <c r="W758" s="27">
        <f t="shared" si="435"/>
        <v>2648.5199999999995</v>
      </c>
      <c r="X758" s="27">
        <f t="shared" si="435"/>
        <v>2479.7399999999998</v>
      </c>
      <c r="Y758" s="27">
        <f t="shared" si="435"/>
        <v>2466.3999999999996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1180.8</v>
      </c>
      <c r="C759" s="26">
        <f t="shared" ref="C759:Y759" si="436">C627</f>
        <v>1196.1400000000001</v>
      </c>
      <c r="D759" s="26">
        <f t="shared" si="436"/>
        <v>1219.24</v>
      </c>
      <c r="E759" s="26">
        <f t="shared" si="436"/>
        <v>1103.9100000000001</v>
      </c>
      <c r="F759" s="26">
        <f t="shared" si="436"/>
        <v>1249.68</v>
      </c>
      <c r="G759" s="26">
        <f t="shared" si="436"/>
        <v>1257.47</v>
      </c>
      <c r="H759" s="26">
        <f t="shared" si="436"/>
        <v>1398.99</v>
      </c>
      <c r="I759" s="26">
        <f t="shared" si="436"/>
        <v>1543.04</v>
      </c>
      <c r="J759" s="26">
        <f t="shared" si="436"/>
        <v>1784.37</v>
      </c>
      <c r="K759" s="26">
        <f t="shared" si="436"/>
        <v>1760.27</v>
      </c>
      <c r="L759" s="26">
        <f t="shared" si="436"/>
        <v>1752.31</v>
      </c>
      <c r="M759" s="26">
        <f t="shared" si="436"/>
        <v>1741.5</v>
      </c>
      <c r="N759" s="26">
        <f t="shared" si="436"/>
        <v>1764.78</v>
      </c>
      <c r="O759" s="26">
        <f t="shared" si="436"/>
        <v>1748.96</v>
      </c>
      <c r="P759" s="26">
        <f t="shared" si="436"/>
        <v>1747.41</v>
      </c>
      <c r="Q759" s="26">
        <f t="shared" si="436"/>
        <v>1750.3</v>
      </c>
      <c r="R759" s="26">
        <f t="shared" si="436"/>
        <v>1795.54</v>
      </c>
      <c r="S759" s="26">
        <f t="shared" si="436"/>
        <v>1818.3</v>
      </c>
      <c r="T759" s="26">
        <f t="shared" si="436"/>
        <v>1744.92</v>
      </c>
      <c r="U759" s="26">
        <f t="shared" si="436"/>
        <v>1685.78</v>
      </c>
      <c r="V759" s="26">
        <f t="shared" si="436"/>
        <v>1532.63</v>
      </c>
      <c r="W759" s="26">
        <f t="shared" si="436"/>
        <v>1355.55</v>
      </c>
      <c r="X759" s="26">
        <f t="shared" si="436"/>
        <v>1186.77</v>
      </c>
      <c r="Y759" s="26">
        <f t="shared" si="436"/>
        <v>1173.43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1288.23</v>
      </c>
      <c r="C760" s="26">
        <f>'(3 цк)'!C760</f>
        <v>1288.23</v>
      </c>
      <c r="D760" s="26">
        <f>'(3 цк)'!D760</f>
        <v>1288.23</v>
      </c>
      <c r="E760" s="26">
        <f>'(3 цк)'!E760</f>
        <v>1288.23</v>
      </c>
      <c r="F760" s="26">
        <f>'(3 цк)'!F760</f>
        <v>1288.23</v>
      </c>
      <c r="G760" s="26">
        <f>'(3 цк)'!G760</f>
        <v>1288.23</v>
      </c>
      <c r="H760" s="26">
        <f>'(3 цк)'!H760</f>
        <v>1288.23</v>
      </c>
      <c r="I760" s="26">
        <f>'(3 цк)'!I760</f>
        <v>1288.23</v>
      </c>
      <c r="J760" s="26">
        <f>'(3 цк)'!J760</f>
        <v>1288.23</v>
      </c>
      <c r="K760" s="26">
        <f>'(3 цк)'!K760</f>
        <v>1288.23</v>
      </c>
      <c r="L760" s="26">
        <f>'(3 цк)'!L760</f>
        <v>1288.23</v>
      </c>
      <c r="M760" s="26">
        <f>'(3 цк)'!M760</f>
        <v>1288.23</v>
      </c>
      <c r="N760" s="26">
        <f>'(3 цк)'!N760</f>
        <v>1288.23</v>
      </c>
      <c r="O760" s="26">
        <f>'(3 цк)'!O760</f>
        <v>1288.23</v>
      </c>
      <c r="P760" s="26">
        <f>'(3 цк)'!P760</f>
        <v>1288.23</v>
      </c>
      <c r="Q760" s="26">
        <f>'(3 цк)'!Q760</f>
        <v>1288.23</v>
      </c>
      <c r="R760" s="26">
        <f>'(3 цк)'!R760</f>
        <v>1288.23</v>
      </c>
      <c r="S760" s="26">
        <f>'(3 цк)'!S760</f>
        <v>1288.23</v>
      </c>
      <c r="T760" s="26">
        <f>'(3 цк)'!T760</f>
        <v>1288.23</v>
      </c>
      <c r="U760" s="26">
        <f>'(3 цк)'!U760</f>
        <v>1288.23</v>
      </c>
      <c r="V760" s="26">
        <f>'(3 цк)'!V760</f>
        <v>1288.23</v>
      </c>
      <c r="W760" s="26">
        <f>'(3 цк)'!W760</f>
        <v>1288.23</v>
      </c>
      <c r="X760" s="26">
        <f>'(3 цк)'!X760</f>
        <v>1288.23</v>
      </c>
      <c r="Y760" s="26">
        <f>'(3 цк)'!Y760</f>
        <v>1288.23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4.74</v>
      </c>
      <c r="C761" s="26">
        <f t="shared" ref="C761:Y761" si="437">C757</f>
        <v>4.74</v>
      </c>
      <c r="D761" s="26">
        <f t="shared" si="437"/>
        <v>4.74</v>
      </c>
      <c r="E761" s="26">
        <f t="shared" si="437"/>
        <v>4.74</v>
      </c>
      <c r="F761" s="26">
        <f t="shared" si="437"/>
        <v>4.74</v>
      </c>
      <c r="G761" s="26">
        <f t="shared" si="437"/>
        <v>4.74</v>
      </c>
      <c r="H761" s="26">
        <f t="shared" si="437"/>
        <v>4.74</v>
      </c>
      <c r="I761" s="26">
        <f t="shared" si="437"/>
        <v>4.74</v>
      </c>
      <c r="J761" s="26">
        <f t="shared" si="437"/>
        <v>4.74</v>
      </c>
      <c r="K761" s="26">
        <f t="shared" si="437"/>
        <v>4.74</v>
      </c>
      <c r="L761" s="26">
        <f t="shared" si="437"/>
        <v>4.74</v>
      </c>
      <c r="M761" s="26">
        <f t="shared" si="437"/>
        <v>4.74</v>
      </c>
      <c r="N761" s="26">
        <f t="shared" si="437"/>
        <v>4.74</v>
      </c>
      <c r="O761" s="26">
        <f t="shared" si="437"/>
        <v>4.74</v>
      </c>
      <c r="P761" s="26">
        <f t="shared" si="437"/>
        <v>4.74</v>
      </c>
      <c r="Q761" s="26">
        <f t="shared" si="437"/>
        <v>4.74</v>
      </c>
      <c r="R761" s="26">
        <f t="shared" si="437"/>
        <v>4.74</v>
      </c>
      <c r="S761" s="26">
        <f t="shared" si="437"/>
        <v>4.74</v>
      </c>
      <c r="T761" s="26">
        <f t="shared" si="437"/>
        <v>4.74</v>
      </c>
      <c r="U761" s="26">
        <f t="shared" si="437"/>
        <v>4.74</v>
      </c>
      <c r="V761" s="26">
        <f t="shared" si="437"/>
        <v>4.74</v>
      </c>
      <c r="W761" s="26">
        <f t="shared" si="437"/>
        <v>4.74</v>
      </c>
      <c r="X761" s="26">
        <f t="shared" si="437"/>
        <v>4.74</v>
      </c>
      <c r="Y761" s="26">
        <f t="shared" si="437"/>
        <v>4.74</v>
      </c>
      <c r="Z761" s="18"/>
      <c r="AA761" s="19"/>
    </row>
    <row r="762" spans="1:27" s="12" customFormat="1" ht="18.75" hidden="1" customHeight="1" x14ac:dyDescent="0.2">
      <c r="A762" s="46">
        <v>31</v>
      </c>
      <c r="B762" s="27">
        <f>SUM(B763:B765)</f>
        <v>2774.14</v>
      </c>
      <c r="C762" s="27">
        <f t="shared" ref="C762:Y762" si="438">SUM(C763:C765)</f>
        <v>2725.8099999999995</v>
      </c>
      <c r="D762" s="27">
        <f t="shared" si="438"/>
        <v>2602.8199999999997</v>
      </c>
      <c r="E762" s="27">
        <f t="shared" si="438"/>
        <v>2521.42</v>
      </c>
      <c r="F762" s="27">
        <f t="shared" si="438"/>
        <v>2440.9299999999998</v>
      </c>
      <c r="G762" s="27">
        <f t="shared" si="438"/>
        <v>2650.6099999999997</v>
      </c>
      <c r="H762" s="27">
        <f t="shared" si="438"/>
        <v>2709.49</v>
      </c>
      <c r="I762" s="27">
        <f t="shared" si="438"/>
        <v>2899.1</v>
      </c>
      <c r="J762" s="27">
        <f t="shared" si="438"/>
        <v>3199.2999999999997</v>
      </c>
      <c r="K762" s="27">
        <f t="shared" si="438"/>
        <v>3192.7299999999996</v>
      </c>
      <c r="L762" s="27">
        <f t="shared" si="438"/>
        <v>3152.0499999999997</v>
      </c>
      <c r="M762" s="27">
        <f t="shared" si="438"/>
        <v>3125.37</v>
      </c>
      <c r="N762" s="27">
        <f t="shared" si="438"/>
        <v>3139.1899999999996</v>
      </c>
      <c r="O762" s="27">
        <f t="shared" si="438"/>
        <v>3178.33</v>
      </c>
      <c r="P762" s="27">
        <f t="shared" si="438"/>
        <v>3214.1</v>
      </c>
      <c r="Q762" s="27">
        <f t="shared" si="438"/>
        <v>3228.91</v>
      </c>
      <c r="R762" s="27">
        <f t="shared" si="438"/>
        <v>3241.14</v>
      </c>
      <c r="S762" s="27">
        <f t="shared" si="438"/>
        <v>3284.99</v>
      </c>
      <c r="T762" s="27">
        <f t="shared" si="438"/>
        <v>3262.99</v>
      </c>
      <c r="U762" s="27">
        <f t="shared" si="438"/>
        <v>3119.21</v>
      </c>
      <c r="V762" s="27">
        <f t="shared" si="438"/>
        <v>3122.6</v>
      </c>
      <c r="W762" s="27">
        <f t="shared" si="438"/>
        <v>3171.87</v>
      </c>
      <c r="X762" s="27">
        <f t="shared" si="438"/>
        <v>3025.42</v>
      </c>
      <c r="Y762" s="27">
        <f t="shared" si="438"/>
        <v>2783.87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1481.17</v>
      </c>
      <c r="C763" s="26">
        <f t="shared" ref="C763:Y763" si="439">C632</f>
        <v>1432.84</v>
      </c>
      <c r="D763" s="26">
        <f t="shared" si="439"/>
        <v>1309.8499999999999</v>
      </c>
      <c r="E763" s="26">
        <f t="shared" si="439"/>
        <v>1228.45</v>
      </c>
      <c r="F763" s="26">
        <f t="shared" si="439"/>
        <v>1147.96</v>
      </c>
      <c r="G763" s="26">
        <f t="shared" si="439"/>
        <v>1357.64</v>
      </c>
      <c r="H763" s="26">
        <f t="shared" si="439"/>
        <v>1416.52</v>
      </c>
      <c r="I763" s="26">
        <f t="shared" si="439"/>
        <v>1606.13</v>
      </c>
      <c r="J763" s="26">
        <f t="shared" si="439"/>
        <v>1906.33</v>
      </c>
      <c r="K763" s="26">
        <f t="shared" si="439"/>
        <v>1899.76</v>
      </c>
      <c r="L763" s="26">
        <f t="shared" si="439"/>
        <v>1859.08</v>
      </c>
      <c r="M763" s="26">
        <f t="shared" si="439"/>
        <v>1832.4</v>
      </c>
      <c r="N763" s="26">
        <f t="shared" si="439"/>
        <v>1846.22</v>
      </c>
      <c r="O763" s="26">
        <f t="shared" si="439"/>
        <v>1885.36</v>
      </c>
      <c r="P763" s="26">
        <f t="shared" si="439"/>
        <v>1921.13</v>
      </c>
      <c r="Q763" s="26">
        <f t="shared" si="439"/>
        <v>1935.94</v>
      </c>
      <c r="R763" s="26">
        <f t="shared" si="439"/>
        <v>1948.17</v>
      </c>
      <c r="S763" s="26">
        <f t="shared" si="439"/>
        <v>1992.02</v>
      </c>
      <c r="T763" s="26">
        <f t="shared" si="439"/>
        <v>1970.02</v>
      </c>
      <c r="U763" s="26">
        <f t="shared" si="439"/>
        <v>1826.24</v>
      </c>
      <c r="V763" s="26">
        <f t="shared" si="439"/>
        <v>1829.63</v>
      </c>
      <c r="W763" s="26">
        <f t="shared" si="439"/>
        <v>1878.9</v>
      </c>
      <c r="X763" s="26">
        <f t="shared" si="439"/>
        <v>1732.45</v>
      </c>
      <c r="Y763" s="26">
        <f t="shared" si="439"/>
        <v>1490.9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1288.23</v>
      </c>
      <c r="C764" s="26">
        <f>'(3 цк)'!C764</f>
        <v>1288.23</v>
      </c>
      <c r="D764" s="26">
        <f>'(3 цк)'!D764</f>
        <v>1288.23</v>
      </c>
      <c r="E764" s="26">
        <f>'(3 цк)'!E764</f>
        <v>1288.23</v>
      </c>
      <c r="F764" s="26">
        <f>'(3 цк)'!F764</f>
        <v>1288.23</v>
      </c>
      <c r="G764" s="26">
        <f>'(3 цк)'!G764</f>
        <v>1288.23</v>
      </c>
      <c r="H764" s="26">
        <f>'(3 цк)'!H764</f>
        <v>1288.23</v>
      </c>
      <c r="I764" s="26">
        <f>'(3 цк)'!I764</f>
        <v>1288.23</v>
      </c>
      <c r="J764" s="26">
        <f>'(3 цк)'!J764</f>
        <v>1288.23</v>
      </c>
      <c r="K764" s="26">
        <f>'(3 цк)'!K764</f>
        <v>1288.23</v>
      </c>
      <c r="L764" s="26">
        <f>'(3 цк)'!L764</f>
        <v>1288.23</v>
      </c>
      <c r="M764" s="26">
        <f>'(3 цк)'!M764</f>
        <v>1288.23</v>
      </c>
      <c r="N764" s="26">
        <f>'(3 цк)'!N764</f>
        <v>1288.23</v>
      </c>
      <c r="O764" s="26">
        <f>'(3 цк)'!O764</f>
        <v>1288.23</v>
      </c>
      <c r="P764" s="26">
        <f>'(3 цк)'!P764</f>
        <v>1288.23</v>
      </c>
      <c r="Q764" s="26">
        <f>'(3 цк)'!Q764</f>
        <v>1288.23</v>
      </c>
      <c r="R764" s="26">
        <f>'(3 цк)'!R764</f>
        <v>1288.23</v>
      </c>
      <c r="S764" s="26">
        <f>'(3 цк)'!S764</f>
        <v>1288.23</v>
      </c>
      <c r="T764" s="26">
        <f>'(3 цк)'!T764</f>
        <v>1288.23</v>
      </c>
      <c r="U764" s="26">
        <f>'(3 цк)'!U764</f>
        <v>1288.23</v>
      </c>
      <c r="V764" s="26">
        <f>'(3 цк)'!V764</f>
        <v>1288.23</v>
      </c>
      <c r="W764" s="26">
        <f>'(3 цк)'!W764</f>
        <v>1288.23</v>
      </c>
      <c r="X764" s="26">
        <f>'(3 цк)'!X764</f>
        <v>1288.23</v>
      </c>
      <c r="Y764" s="26">
        <f>'(3 цк)'!Y764</f>
        <v>1288.23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4.74</v>
      </c>
      <c r="C765" s="26">
        <f t="shared" ref="C765:Y765" si="440">C761</f>
        <v>4.74</v>
      </c>
      <c r="D765" s="26">
        <f t="shared" si="440"/>
        <v>4.74</v>
      </c>
      <c r="E765" s="26">
        <f t="shared" si="440"/>
        <v>4.74</v>
      </c>
      <c r="F765" s="26">
        <f t="shared" si="440"/>
        <v>4.74</v>
      </c>
      <c r="G765" s="26">
        <f t="shared" si="440"/>
        <v>4.74</v>
      </c>
      <c r="H765" s="26">
        <f t="shared" si="440"/>
        <v>4.74</v>
      </c>
      <c r="I765" s="26">
        <f t="shared" si="440"/>
        <v>4.74</v>
      </c>
      <c r="J765" s="26">
        <f t="shared" si="440"/>
        <v>4.74</v>
      </c>
      <c r="K765" s="26">
        <f t="shared" si="440"/>
        <v>4.74</v>
      </c>
      <c r="L765" s="26">
        <f t="shared" si="440"/>
        <v>4.74</v>
      </c>
      <c r="M765" s="26">
        <f t="shared" si="440"/>
        <v>4.74</v>
      </c>
      <c r="N765" s="26">
        <f t="shared" si="440"/>
        <v>4.74</v>
      </c>
      <c r="O765" s="26">
        <f t="shared" si="440"/>
        <v>4.74</v>
      </c>
      <c r="P765" s="26">
        <f t="shared" si="440"/>
        <v>4.74</v>
      </c>
      <c r="Q765" s="26">
        <f t="shared" si="440"/>
        <v>4.74</v>
      </c>
      <c r="R765" s="26">
        <f t="shared" si="440"/>
        <v>4.74</v>
      </c>
      <c r="S765" s="26">
        <f t="shared" si="440"/>
        <v>4.74</v>
      </c>
      <c r="T765" s="26">
        <f t="shared" si="440"/>
        <v>4.74</v>
      </c>
      <c r="U765" s="26">
        <f t="shared" si="440"/>
        <v>4.74</v>
      </c>
      <c r="V765" s="26">
        <f t="shared" si="440"/>
        <v>4.74</v>
      </c>
      <c r="W765" s="26">
        <f t="shared" si="440"/>
        <v>4.74</v>
      </c>
      <c r="X765" s="26">
        <f t="shared" si="440"/>
        <v>4.74</v>
      </c>
      <c r="Y765" s="26">
        <f t="shared" si="440"/>
        <v>4.74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4" t="s">
        <v>74</v>
      </c>
      <c r="B768" s="154"/>
      <c r="C768" s="154"/>
      <c r="D768" s="154"/>
      <c r="E768" s="154"/>
      <c r="F768" s="154"/>
      <c r="G768" s="154"/>
      <c r="H768" s="154"/>
      <c r="I768" s="154"/>
      <c r="J768" s="154"/>
      <c r="K768" s="154"/>
      <c r="L768" s="15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69" t="s">
        <v>75</v>
      </c>
      <c r="B770" s="170"/>
      <c r="C770" s="170"/>
      <c r="D770" s="170"/>
      <c r="E770" s="170"/>
      <c r="F770" s="170"/>
      <c r="G770" s="170"/>
      <c r="H770" s="170"/>
      <c r="I770" s="170"/>
      <c r="J770" s="170"/>
      <c r="K770" s="170"/>
      <c r="L770" s="171"/>
      <c r="M770" s="172">
        <f>M771+M772</f>
        <v>856344.40999999992</v>
      </c>
      <c r="N770" s="173"/>
      <c r="O770" s="87"/>
      <c r="P770" s="87"/>
      <c r="Q770" s="87"/>
    </row>
    <row r="771" spans="1:27" ht="27" customHeight="1" x14ac:dyDescent="0.25">
      <c r="A771" s="169" t="s">
        <v>81</v>
      </c>
      <c r="B771" s="170"/>
      <c r="C771" s="170"/>
      <c r="D771" s="170"/>
      <c r="E771" s="170"/>
      <c r="F771" s="170"/>
      <c r="G771" s="170"/>
      <c r="H771" s="170"/>
      <c r="I771" s="170"/>
      <c r="J771" s="170"/>
      <c r="K771" s="170"/>
      <c r="L771" s="171"/>
      <c r="M771" s="174">
        <f>'(3 цк)'!K770</f>
        <v>7186.58</v>
      </c>
      <c r="N771" s="175"/>
      <c r="O771" s="75"/>
      <c r="P771" s="75"/>
      <c r="Q771" s="75"/>
    </row>
    <row r="772" spans="1:27" ht="27" customHeight="1" x14ac:dyDescent="0.25">
      <c r="A772" s="169" t="s">
        <v>69</v>
      </c>
      <c r="B772" s="170"/>
      <c r="C772" s="170"/>
      <c r="D772" s="170"/>
      <c r="E772" s="170"/>
      <c r="F772" s="170"/>
      <c r="G772" s="170"/>
      <c r="H772" s="170"/>
      <c r="I772" s="170"/>
      <c r="J772" s="170"/>
      <c r="K772" s="170"/>
      <c r="L772" s="171"/>
      <c r="M772" s="176">
        <f>'(3 цк)'!K771</f>
        <v>849157.83</v>
      </c>
      <c r="N772" s="177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89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5" t="s">
        <v>5</v>
      </c>
      <c r="B776" s="155"/>
      <c r="C776" s="155"/>
      <c r="D776" s="155"/>
      <c r="E776" s="155"/>
      <c r="F776" s="155" t="s">
        <v>4</v>
      </c>
      <c r="G776" s="155"/>
      <c r="H776" s="155"/>
      <c r="I776" s="155"/>
      <c r="J776" s="155"/>
      <c r="K776" s="155"/>
      <c r="L776" s="155"/>
      <c r="M776" s="155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5"/>
      <c r="B777" s="155"/>
      <c r="C777" s="155"/>
      <c r="D777" s="155"/>
      <c r="E777" s="155"/>
      <c r="F777" s="155" t="s">
        <v>0</v>
      </c>
      <c r="G777" s="155"/>
      <c r="H777" s="155" t="s">
        <v>3</v>
      </c>
      <c r="I777" s="155"/>
      <c r="J777" s="155" t="s">
        <v>2</v>
      </c>
      <c r="K777" s="155"/>
      <c r="L777" s="155" t="s">
        <v>1</v>
      </c>
      <c r="M777" s="155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8" t="s">
        <v>35</v>
      </c>
      <c r="B778" s="168"/>
      <c r="C778" s="168"/>
      <c r="D778" s="168"/>
      <c r="E778" s="168"/>
      <c r="F778" s="156">
        <f>F779</f>
        <v>335475.21000000002</v>
      </c>
      <c r="G778" s="156"/>
      <c r="H778" s="156">
        <f>H779</f>
        <v>605193.19999999995</v>
      </c>
      <c r="I778" s="156"/>
      <c r="J778" s="156">
        <f>J779</f>
        <v>742536.2</v>
      </c>
      <c r="K778" s="156"/>
      <c r="L778" s="156">
        <f>L779</f>
        <v>777103.19</v>
      </c>
      <c r="M778" s="15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5" t="s">
        <v>54</v>
      </c>
      <c r="B779" s="166"/>
      <c r="C779" s="166"/>
      <c r="D779" s="166"/>
      <c r="E779" s="167"/>
      <c r="F779" s="156">
        <v>335475.21000000002</v>
      </c>
      <c r="G779" s="156"/>
      <c r="H779" s="156">
        <v>605193.19999999995</v>
      </c>
      <c r="I779" s="156"/>
      <c r="J779" s="156">
        <v>742536.2</v>
      </c>
      <c r="K779" s="156"/>
      <c r="L779" s="156">
        <v>777103.19</v>
      </c>
      <c r="M779" s="156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61" t="s">
        <v>36</v>
      </c>
      <c r="B780" s="162"/>
      <c r="C780" s="162"/>
      <c r="D780" s="162"/>
      <c r="E780" s="163"/>
      <c r="F780" s="159" t="str">
        <f>F781</f>
        <v>0,00</v>
      </c>
      <c r="G780" s="160"/>
      <c r="H780" s="159" t="str">
        <f t="shared" ref="H780" si="441">H781</f>
        <v>0,00</v>
      </c>
      <c r="I780" s="160"/>
      <c r="J780" s="159" t="str">
        <f t="shared" ref="J780" si="442">J781</f>
        <v>0,00</v>
      </c>
      <c r="K780" s="160"/>
      <c r="L780" s="159" t="str">
        <f t="shared" ref="L780" si="443">L781</f>
        <v>0,00</v>
      </c>
      <c r="M780" s="160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5" t="s">
        <v>54</v>
      </c>
      <c r="B781" s="166"/>
      <c r="C781" s="166"/>
      <c r="D781" s="166"/>
      <c r="E781" s="167"/>
      <c r="F781" s="164" t="s">
        <v>70</v>
      </c>
      <c r="G781" s="164"/>
      <c r="H781" s="164" t="s">
        <v>70</v>
      </c>
      <c r="I781" s="164"/>
      <c r="J781" s="164" t="s">
        <v>70</v>
      </c>
      <c r="K781" s="164"/>
      <c r="L781" s="164" t="s">
        <v>70</v>
      </c>
      <c r="M781" s="164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tabSelected="1" view="pageBreakPreview" topLeftCell="A139" zoomScale="60" workbookViewId="0">
      <selection activeCell="B156" sqref="B8:Y156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82" t="s">
        <v>67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80" t="s">
        <v>30</v>
      </c>
      <c r="B5" s="180" t="s">
        <v>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64"/>
      <c r="AA5" s="64"/>
    </row>
    <row r="6" spans="1:29" s="2" customFormat="1" ht="39" customHeight="1" x14ac:dyDescent="0.2">
      <c r="A6" s="180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3291.7299999999996</v>
      </c>
      <c r="C7" s="83">
        <f t="shared" si="0"/>
        <v>3249.7299999999996</v>
      </c>
      <c r="D7" s="83">
        <f t="shared" si="0"/>
        <v>3154.68</v>
      </c>
      <c r="E7" s="83">
        <f t="shared" si="0"/>
        <v>2975.22</v>
      </c>
      <c r="F7" s="83">
        <f t="shared" si="0"/>
        <v>2955.9799999999996</v>
      </c>
      <c r="G7" s="83">
        <f t="shared" si="0"/>
        <v>3142.41</v>
      </c>
      <c r="H7" s="83">
        <f t="shared" si="0"/>
        <v>3206.41</v>
      </c>
      <c r="I7" s="83">
        <f t="shared" si="0"/>
        <v>3253.68</v>
      </c>
      <c r="J7" s="83">
        <f t="shared" si="0"/>
        <v>3416.2999999999997</v>
      </c>
      <c r="K7" s="83">
        <f t="shared" si="0"/>
        <v>3435.29</v>
      </c>
      <c r="L7" s="83">
        <f t="shared" si="0"/>
        <v>3468.43</v>
      </c>
      <c r="M7" s="83">
        <f t="shared" si="0"/>
        <v>3444.59</v>
      </c>
      <c r="N7" s="83">
        <f t="shared" si="0"/>
        <v>3441.08</v>
      </c>
      <c r="O7" s="83">
        <f t="shared" si="0"/>
        <v>3465.59</v>
      </c>
      <c r="P7" s="83">
        <f t="shared" si="0"/>
        <v>3493.96</v>
      </c>
      <c r="Q7" s="83">
        <f t="shared" si="0"/>
        <v>3436.5299999999997</v>
      </c>
      <c r="R7" s="83">
        <f t="shared" si="0"/>
        <v>3445.47</v>
      </c>
      <c r="S7" s="83">
        <f t="shared" si="0"/>
        <v>3467.22</v>
      </c>
      <c r="T7" s="83">
        <f t="shared" si="0"/>
        <v>3443.46</v>
      </c>
      <c r="U7" s="83">
        <f t="shared" si="0"/>
        <v>3431.7699999999995</v>
      </c>
      <c r="V7" s="83">
        <f t="shared" si="0"/>
        <v>3454.1899999999996</v>
      </c>
      <c r="W7" s="83">
        <f t="shared" si="0"/>
        <v>3489.6499999999996</v>
      </c>
      <c r="X7" s="83">
        <f t="shared" si="0"/>
        <v>3420.46</v>
      </c>
      <c r="Y7" s="83">
        <f t="shared" si="0"/>
        <v>3322.83</v>
      </c>
      <c r="Z7" s="50"/>
      <c r="AA7" s="50"/>
    </row>
    <row r="8" spans="1:29" s="60" customFormat="1" ht="30.75" customHeight="1" outlineLevel="1" x14ac:dyDescent="0.2">
      <c r="A8" s="117" t="s">
        <v>31</v>
      </c>
      <c r="B8" s="131">
        <v>1375.05</v>
      </c>
      <c r="C8" s="131">
        <v>1333.05</v>
      </c>
      <c r="D8" s="131">
        <v>1238</v>
      </c>
      <c r="E8" s="131">
        <v>1058.54</v>
      </c>
      <c r="F8" s="131">
        <v>1039.3</v>
      </c>
      <c r="G8" s="131">
        <v>1225.73</v>
      </c>
      <c r="H8" s="131">
        <v>1289.73</v>
      </c>
      <c r="I8" s="131">
        <v>1337</v>
      </c>
      <c r="J8" s="131">
        <v>1499.62</v>
      </c>
      <c r="K8" s="131">
        <v>1518.61</v>
      </c>
      <c r="L8" s="131">
        <v>1551.75</v>
      </c>
      <c r="M8" s="131">
        <v>1527.91</v>
      </c>
      <c r="N8" s="131">
        <v>1524.4</v>
      </c>
      <c r="O8" s="131">
        <v>1548.91</v>
      </c>
      <c r="P8" s="131">
        <v>1577.28</v>
      </c>
      <c r="Q8" s="131">
        <v>1519.85</v>
      </c>
      <c r="R8" s="131">
        <v>1528.79</v>
      </c>
      <c r="S8" s="131">
        <v>1550.54</v>
      </c>
      <c r="T8" s="131">
        <v>1526.78</v>
      </c>
      <c r="U8" s="131">
        <v>1515.09</v>
      </c>
      <c r="V8" s="131">
        <v>1537.51</v>
      </c>
      <c r="W8" s="131">
        <v>1572.97</v>
      </c>
      <c r="X8" s="131">
        <v>1503.78</v>
      </c>
      <c r="Y8" s="131">
        <v>1406.15</v>
      </c>
      <c r="Z8" s="38"/>
      <c r="AA8" s="38"/>
      <c r="AC8" s="62"/>
    </row>
    <row r="9" spans="1:29" s="60" customFormat="1" ht="18.75" customHeight="1" outlineLevel="1" x14ac:dyDescent="0.2">
      <c r="A9" s="117" t="s">
        <v>32</v>
      </c>
      <c r="B9" s="110">
        <f>'(4 цк)'!B9</f>
        <v>1288.23</v>
      </c>
      <c r="C9" s="110">
        <f>B9</f>
        <v>1288.23</v>
      </c>
      <c r="D9" s="110">
        <f t="shared" ref="D9:Y11" si="1">C9</f>
        <v>1288.23</v>
      </c>
      <c r="E9" s="110">
        <f t="shared" si="1"/>
        <v>1288.23</v>
      </c>
      <c r="F9" s="110">
        <f t="shared" si="1"/>
        <v>1288.23</v>
      </c>
      <c r="G9" s="110">
        <f t="shared" si="1"/>
        <v>1288.23</v>
      </c>
      <c r="H9" s="110">
        <f t="shared" si="1"/>
        <v>1288.23</v>
      </c>
      <c r="I9" s="110">
        <f t="shared" si="1"/>
        <v>1288.23</v>
      </c>
      <c r="J9" s="110">
        <f t="shared" si="1"/>
        <v>1288.23</v>
      </c>
      <c r="K9" s="110">
        <f t="shared" si="1"/>
        <v>1288.23</v>
      </c>
      <c r="L9" s="110">
        <f t="shared" si="1"/>
        <v>1288.23</v>
      </c>
      <c r="M9" s="110">
        <f t="shared" si="1"/>
        <v>1288.23</v>
      </c>
      <c r="N9" s="110">
        <f t="shared" si="1"/>
        <v>1288.23</v>
      </c>
      <c r="O9" s="110">
        <f t="shared" si="1"/>
        <v>1288.23</v>
      </c>
      <c r="P9" s="110">
        <f t="shared" si="1"/>
        <v>1288.23</v>
      </c>
      <c r="Q9" s="110">
        <f t="shared" si="1"/>
        <v>1288.23</v>
      </c>
      <c r="R9" s="110">
        <f t="shared" si="1"/>
        <v>1288.23</v>
      </c>
      <c r="S9" s="110">
        <f t="shared" si="1"/>
        <v>1288.23</v>
      </c>
      <c r="T9" s="110">
        <f t="shared" si="1"/>
        <v>1288.23</v>
      </c>
      <c r="U9" s="110">
        <f t="shared" si="1"/>
        <v>1288.23</v>
      </c>
      <c r="V9" s="110">
        <f t="shared" si="1"/>
        <v>1288.23</v>
      </c>
      <c r="W9" s="110">
        <f t="shared" si="1"/>
        <v>1288.23</v>
      </c>
      <c r="X9" s="110">
        <f t="shared" si="1"/>
        <v>1288.23</v>
      </c>
      <c r="Y9" s="110">
        <f t="shared" si="1"/>
        <v>1288.23</v>
      </c>
      <c r="Z9" s="38"/>
      <c r="AA9" s="38"/>
    </row>
    <row r="10" spans="1:29" s="60" customFormat="1" ht="38.25" customHeight="1" outlineLevel="1" x14ac:dyDescent="0.2">
      <c r="A10" s="117" t="s">
        <v>33</v>
      </c>
      <c r="B10" s="110">
        <f>'(4 цк)'!B10</f>
        <v>4.74</v>
      </c>
      <c r="C10" s="110">
        <f>B10</f>
        <v>4.74</v>
      </c>
      <c r="D10" s="110">
        <f t="shared" ref="D10:T11" si="2">C10</f>
        <v>4.74</v>
      </c>
      <c r="E10" s="110">
        <f t="shared" si="2"/>
        <v>4.74</v>
      </c>
      <c r="F10" s="110">
        <f t="shared" si="2"/>
        <v>4.74</v>
      </c>
      <c r="G10" s="110">
        <f t="shared" si="2"/>
        <v>4.74</v>
      </c>
      <c r="H10" s="110">
        <f t="shared" si="2"/>
        <v>4.74</v>
      </c>
      <c r="I10" s="110">
        <f t="shared" si="2"/>
        <v>4.74</v>
      </c>
      <c r="J10" s="110">
        <f t="shared" si="2"/>
        <v>4.74</v>
      </c>
      <c r="K10" s="110">
        <f t="shared" si="2"/>
        <v>4.74</v>
      </c>
      <c r="L10" s="110">
        <f t="shared" si="2"/>
        <v>4.74</v>
      </c>
      <c r="M10" s="110">
        <f t="shared" si="2"/>
        <v>4.74</v>
      </c>
      <c r="N10" s="110">
        <f t="shared" si="2"/>
        <v>4.74</v>
      </c>
      <c r="O10" s="110">
        <f t="shared" si="2"/>
        <v>4.74</v>
      </c>
      <c r="P10" s="110">
        <f t="shared" si="2"/>
        <v>4.74</v>
      </c>
      <c r="Q10" s="110">
        <f t="shared" si="2"/>
        <v>4.74</v>
      </c>
      <c r="R10" s="110">
        <f t="shared" si="2"/>
        <v>4.74</v>
      </c>
      <c r="S10" s="110">
        <f t="shared" si="2"/>
        <v>4.74</v>
      </c>
      <c r="T10" s="110">
        <f t="shared" si="2"/>
        <v>4.74</v>
      </c>
      <c r="U10" s="110">
        <f t="shared" si="1"/>
        <v>4.74</v>
      </c>
      <c r="V10" s="110">
        <f t="shared" si="1"/>
        <v>4.74</v>
      </c>
      <c r="W10" s="110">
        <f t="shared" si="1"/>
        <v>4.74</v>
      </c>
      <c r="X10" s="110">
        <f t="shared" si="1"/>
        <v>4.74</v>
      </c>
      <c r="Y10" s="110">
        <f t="shared" si="1"/>
        <v>4.74</v>
      </c>
      <c r="Z10" s="38"/>
      <c r="AA10" s="38"/>
    </row>
    <row r="11" spans="1:29" s="60" customFormat="1" ht="18.75" customHeight="1" outlineLevel="1" x14ac:dyDescent="0.2">
      <c r="A11" s="117" t="s">
        <v>34</v>
      </c>
      <c r="B11" s="111">
        <f>'(3 цк)'!B11</f>
        <v>623.71</v>
      </c>
      <c r="C11" s="111">
        <f>B11</f>
        <v>623.71</v>
      </c>
      <c r="D11" s="111">
        <f t="shared" si="2"/>
        <v>623.71</v>
      </c>
      <c r="E11" s="111">
        <f t="shared" si="2"/>
        <v>623.71</v>
      </c>
      <c r="F11" s="111">
        <f t="shared" si="2"/>
        <v>623.71</v>
      </c>
      <c r="G11" s="111">
        <f t="shared" si="2"/>
        <v>623.71</v>
      </c>
      <c r="H11" s="111">
        <f t="shared" si="2"/>
        <v>623.71</v>
      </c>
      <c r="I11" s="111">
        <f t="shared" si="2"/>
        <v>623.71</v>
      </c>
      <c r="J11" s="111">
        <f t="shared" si="2"/>
        <v>623.71</v>
      </c>
      <c r="K11" s="111">
        <f t="shared" si="2"/>
        <v>623.71</v>
      </c>
      <c r="L11" s="111">
        <f t="shared" si="2"/>
        <v>623.71</v>
      </c>
      <c r="M11" s="111">
        <f t="shared" si="2"/>
        <v>623.71</v>
      </c>
      <c r="N11" s="111">
        <f t="shared" si="2"/>
        <v>623.71</v>
      </c>
      <c r="O11" s="111">
        <f t="shared" si="2"/>
        <v>623.71</v>
      </c>
      <c r="P11" s="111">
        <f t="shared" si="2"/>
        <v>623.71</v>
      </c>
      <c r="Q11" s="111">
        <f t="shared" si="2"/>
        <v>623.71</v>
      </c>
      <c r="R11" s="111">
        <f t="shared" si="2"/>
        <v>623.71</v>
      </c>
      <c r="S11" s="111">
        <f t="shared" si="2"/>
        <v>623.71</v>
      </c>
      <c r="T11" s="111">
        <f t="shared" si="2"/>
        <v>623.71</v>
      </c>
      <c r="U11" s="111">
        <f t="shared" si="1"/>
        <v>623.71</v>
      </c>
      <c r="V11" s="111">
        <f t="shared" si="1"/>
        <v>623.71</v>
      </c>
      <c r="W11" s="111">
        <f t="shared" si="1"/>
        <v>623.71</v>
      </c>
      <c r="X11" s="111">
        <f t="shared" si="1"/>
        <v>623.71</v>
      </c>
      <c r="Y11" s="111">
        <f t="shared" si="1"/>
        <v>623.71</v>
      </c>
      <c r="Z11" s="38"/>
      <c r="AA11" s="38"/>
    </row>
    <row r="12" spans="1:29" s="60" customFormat="1" ht="18.75" customHeight="1" x14ac:dyDescent="0.2">
      <c r="A12" s="130">
        <v>2</v>
      </c>
      <c r="B12" s="112">
        <f>SUM(B13:B16)</f>
        <v>3338.2999999999997</v>
      </c>
      <c r="C12" s="112">
        <f t="shared" ref="C12:Y12" si="3">SUM(C13:C16)</f>
        <v>3290.41</v>
      </c>
      <c r="D12" s="112">
        <f t="shared" si="3"/>
        <v>3333.74</v>
      </c>
      <c r="E12" s="112">
        <f t="shared" si="3"/>
        <v>3276.4399999999996</v>
      </c>
      <c r="F12" s="112">
        <f t="shared" si="3"/>
        <v>3184.5</v>
      </c>
      <c r="G12" s="112">
        <f t="shared" si="3"/>
        <v>3289.68</v>
      </c>
      <c r="H12" s="112">
        <f t="shared" si="3"/>
        <v>3238.83</v>
      </c>
      <c r="I12" s="112">
        <f t="shared" si="3"/>
        <v>3342.47</v>
      </c>
      <c r="J12" s="112">
        <f t="shared" si="3"/>
        <v>3470.24</v>
      </c>
      <c r="K12" s="112">
        <f t="shared" si="3"/>
        <v>3439.91</v>
      </c>
      <c r="L12" s="112">
        <f t="shared" si="3"/>
        <v>3439.18</v>
      </c>
      <c r="M12" s="112">
        <f t="shared" si="3"/>
        <v>3412.22</v>
      </c>
      <c r="N12" s="112">
        <f t="shared" si="3"/>
        <v>3413.45</v>
      </c>
      <c r="O12" s="112">
        <f t="shared" si="3"/>
        <v>3418.67</v>
      </c>
      <c r="P12" s="112">
        <f t="shared" si="3"/>
        <v>3480.46</v>
      </c>
      <c r="Q12" s="112">
        <f t="shared" si="3"/>
        <v>3475.5</v>
      </c>
      <c r="R12" s="112">
        <f t="shared" si="3"/>
        <v>3486.6899999999996</v>
      </c>
      <c r="S12" s="112">
        <f t="shared" si="3"/>
        <v>3505.35</v>
      </c>
      <c r="T12" s="112">
        <f t="shared" si="3"/>
        <v>3333.89</v>
      </c>
      <c r="U12" s="112">
        <f t="shared" si="3"/>
        <v>3407.49</v>
      </c>
      <c r="V12" s="112">
        <f t="shared" si="3"/>
        <v>3429.31</v>
      </c>
      <c r="W12" s="112">
        <f t="shared" si="3"/>
        <v>3466.5299999999997</v>
      </c>
      <c r="X12" s="112">
        <f t="shared" si="3"/>
        <v>3423.81</v>
      </c>
      <c r="Y12" s="112">
        <f t="shared" si="3"/>
        <v>3345.87</v>
      </c>
      <c r="Z12" s="38"/>
      <c r="AA12" s="38"/>
    </row>
    <row r="13" spans="1:29" s="60" customFormat="1" ht="34.5" customHeight="1" outlineLevel="1" x14ac:dyDescent="0.2">
      <c r="A13" s="117" t="s">
        <v>31</v>
      </c>
      <c r="B13" s="131">
        <v>1421.62</v>
      </c>
      <c r="C13" s="131">
        <v>1373.73</v>
      </c>
      <c r="D13" s="131">
        <v>1417.06</v>
      </c>
      <c r="E13" s="131">
        <v>1359.76</v>
      </c>
      <c r="F13" s="131">
        <v>1267.82</v>
      </c>
      <c r="G13" s="131">
        <v>1373</v>
      </c>
      <c r="H13" s="131">
        <v>1322.15</v>
      </c>
      <c r="I13" s="131">
        <v>1425.79</v>
      </c>
      <c r="J13" s="131">
        <v>1553.56</v>
      </c>
      <c r="K13" s="131">
        <v>1523.23</v>
      </c>
      <c r="L13" s="131">
        <v>1522.5</v>
      </c>
      <c r="M13" s="131">
        <v>1495.54</v>
      </c>
      <c r="N13" s="131">
        <v>1496.77</v>
      </c>
      <c r="O13" s="131">
        <v>1501.99</v>
      </c>
      <c r="P13" s="131">
        <v>1563.78</v>
      </c>
      <c r="Q13" s="131">
        <v>1558.82</v>
      </c>
      <c r="R13" s="131">
        <v>1570.01</v>
      </c>
      <c r="S13" s="131">
        <v>1588.67</v>
      </c>
      <c r="T13" s="131">
        <v>1417.21</v>
      </c>
      <c r="U13" s="131">
        <v>1490.81</v>
      </c>
      <c r="V13" s="131">
        <v>1512.63</v>
      </c>
      <c r="W13" s="131">
        <v>1549.85</v>
      </c>
      <c r="X13" s="131">
        <v>1507.13</v>
      </c>
      <c r="Y13" s="131">
        <v>1429.19</v>
      </c>
      <c r="Z13" s="38"/>
      <c r="AA13" s="38"/>
    </row>
    <row r="14" spans="1:29" s="60" customFormat="1" ht="17.25" customHeight="1" outlineLevel="1" x14ac:dyDescent="0.2">
      <c r="A14" s="117" t="s">
        <v>32</v>
      </c>
      <c r="B14" s="110">
        <f>B9</f>
        <v>1288.23</v>
      </c>
      <c r="C14" s="110">
        <f t="shared" ref="C14:Y14" si="4">C9</f>
        <v>1288.23</v>
      </c>
      <c r="D14" s="110">
        <f t="shared" si="4"/>
        <v>1288.23</v>
      </c>
      <c r="E14" s="110">
        <f t="shared" si="4"/>
        <v>1288.23</v>
      </c>
      <c r="F14" s="110">
        <f t="shared" si="4"/>
        <v>1288.23</v>
      </c>
      <c r="G14" s="110">
        <f t="shared" si="4"/>
        <v>1288.23</v>
      </c>
      <c r="H14" s="110">
        <f t="shared" si="4"/>
        <v>1288.23</v>
      </c>
      <c r="I14" s="110">
        <f t="shared" si="4"/>
        <v>1288.23</v>
      </c>
      <c r="J14" s="110">
        <f t="shared" si="4"/>
        <v>1288.23</v>
      </c>
      <c r="K14" s="110">
        <f t="shared" si="4"/>
        <v>1288.23</v>
      </c>
      <c r="L14" s="110">
        <f t="shared" si="4"/>
        <v>1288.23</v>
      </c>
      <c r="M14" s="110">
        <f t="shared" si="4"/>
        <v>1288.23</v>
      </c>
      <c r="N14" s="110">
        <f t="shared" si="4"/>
        <v>1288.23</v>
      </c>
      <c r="O14" s="110">
        <f t="shared" si="4"/>
        <v>1288.23</v>
      </c>
      <c r="P14" s="110">
        <f t="shared" si="4"/>
        <v>1288.23</v>
      </c>
      <c r="Q14" s="110">
        <f t="shared" si="4"/>
        <v>1288.23</v>
      </c>
      <c r="R14" s="110">
        <f t="shared" si="4"/>
        <v>1288.23</v>
      </c>
      <c r="S14" s="110">
        <f t="shared" si="4"/>
        <v>1288.23</v>
      </c>
      <c r="T14" s="110">
        <f t="shared" si="4"/>
        <v>1288.23</v>
      </c>
      <c r="U14" s="110">
        <f t="shared" si="4"/>
        <v>1288.23</v>
      </c>
      <c r="V14" s="110">
        <f t="shared" si="4"/>
        <v>1288.23</v>
      </c>
      <c r="W14" s="110">
        <f t="shared" si="4"/>
        <v>1288.23</v>
      </c>
      <c r="X14" s="110">
        <f t="shared" si="4"/>
        <v>1288.23</v>
      </c>
      <c r="Y14" s="110">
        <f t="shared" si="4"/>
        <v>1288.23</v>
      </c>
      <c r="Z14" s="38"/>
      <c r="AA14" s="38"/>
    </row>
    <row r="15" spans="1:29" s="60" customFormat="1" ht="38.25" customHeight="1" outlineLevel="1" x14ac:dyDescent="0.2">
      <c r="A15" s="117" t="s">
        <v>33</v>
      </c>
      <c r="B15" s="110">
        <f>B10</f>
        <v>4.74</v>
      </c>
      <c r="C15" s="110">
        <f t="shared" ref="C15:Y15" si="5">C10</f>
        <v>4.74</v>
      </c>
      <c r="D15" s="110">
        <f t="shared" si="5"/>
        <v>4.74</v>
      </c>
      <c r="E15" s="110">
        <f t="shared" si="5"/>
        <v>4.74</v>
      </c>
      <c r="F15" s="110">
        <f t="shared" si="5"/>
        <v>4.74</v>
      </c>
      <c r="G15" s="110">
        <f t="shared" si="5"/>
        <v>4.74</v>
      </c>
      <c r="H15" s="110">
        <f t="shared" si="5"/>
        <v>4.74</v>
      </c>
      <c r="I15" s="110">
        <f t="shared" si="5"/>
        <v>4.74</v>
      </c>
      <c r="J15" s="110">
        <f t="shared" si="5"/>
        <v>4.74</v>
      </c>
      <c r="K15" s="110">
        <f t="shared" si="5"/>
        <v>4.74</v>
      </c>
      <c r="L15" s="110">
        <f t="shared" si="5"/>
        <v>4.74</v>
      </c>
      <c r="M15" s="110">
        <f t="shared" si="5"/>
        <v>4.74</v>
      </c>
      <c r="N15" s="110">
        <f t="shared" si="5"/>
        <v>4.74</v>
      </c>
      <c r="O15" s="110">
        <f t="shared" si="5"/>
        <v>4.74</v>
      </c>
      <c r="P15" s="110">
        <f t="shared" si="5"/>
        <v>4.74</v>
      </c>
      <c r="Q15" s="110">
        <f t="shared" si="5"/>
        <v>4.74</v>
      </c>
      <c r="R15" s="110">
        <f t="shared" si="5"/>
        <v>4.74</v>
      </c>
      <c r="S15" s="110">
        <f t="shared" si="5"/>
        <v>4.74</v>
      </c>
      <c r="T15" s="110">
        <f t="shared" si="5"/>
        <v>4.74</v>
      </c>
      <c r="U15" s="110">
        <f t="shared" si="5"/>
        <v>4.74</v>
      </c>
      <c r="V15" s="110">
        <f t="shared" si="5"/>
        <v>4.74</v>
      </c>
      <c r="W15" s="110">
        <f t="shared" si="5"/>
        <v>4.74</v>
      </c>
      <c r="X15" s="110">
        <f t="shared" si="5"/>
        <v>4.74</v>
      </c>
      <c r="Y15" s="110">
        <f t="shared" si="5"/>
        <v>4.74</v>
      </c>
      <c r="Z15" s="38"/>
      <c r="AA15" s="38"/>
    </row>
    <row r="16" spans="1:29" s="60" customFormat="1" ht="16.5" customHeight="1" outlineLevel="1" x14ac:dyDescent="0.2">
      <c r="A16" s="117" t="s">
        <v>34</v>
      </c>
      <c r="B16" s="111">
        <f>B11</f>
        <v>623.71</v>
      </c>
      <c r="C16" s="111">
        <f t="shared" ref="C16:Y16" si="6">C11</f>
        <v>623.71</v>
      </c>
      <c r="D16" s="111">
        <f t="shared" si="6"/>
        <v>623.71</v>
      </c>
      <c r="E16" s="111">
        <f t="shared" si="6"/>
        <v>623.71</v>
      </c>
      <c r="F16" s="111">
        <f t="shared" si="6"/>
        <v>623.71</v>
      </c>
      <c r="G16" s="111">
        <f>G11</f>
        <v>623.71</v>
      </c>
      <c r="H16" s="111">
        <f t="shared" si="6"/>
        <v>623.71</v>
      </c>
      <c r="I16" s="111">
        <f t="shared" si="6"/>
        <v>623.71</v>
      </c>
      <c r="J16" s="111">
        <f t="shared" si="6"/>
        <v>623.71</v>
      </c>
      <c r="K16" s="111">
        <f t="shared" si="6"/>
        <v>623.71</v>
      </c>
      <c r="L16" s="111">
        <f t="shared" si="6"/>
        <v>623.71</v>
      </c>
      <c r="M16" s="111">
        <f t="shared" si="6"/>
        <v>623.71</v>
      </c>
      <c r="N16" s="111">
        <f t="shared" si="6"/>
        <v>623.71</v>
      </c>
      <c r="O16" s="111">
        <f t="shared" si="6"/>
        <v>623.71</v>
      </c>
      <c r="P16" s="111">
        <f t="shared" si="6"/>
        <v>623.71</v>
      </c>
      <c r="Q16" s="111">
        <f t="shared" si="6"/>
        <v>623.71</v>
      </c>
      <c r="R16" s="111">
        <f t="shared" si="6"/>
        <v>623.71</v>
      </c>
      <c r="S16" s="111">
        <f t="shared" si="6"/>
        <v>623.71</v>
      </c>
      <c r="T16" s="111">
        <f t="shared" si="6"/>
        <v>623.71</v>
      </c>
      <c r="U16" s="111">
        <f t="shared" si="6"/>
        <v>623.71</v>
      </c>
      <c r="V16" s="111">
        <f t="shared" si="6"/>
        <v>623.71</v>
      </c>
      <c r="W16" s="111">
        <f t="shared" si="6"/>
        <v>623.71</v>
      </c>
      <c r="X16" s="111">
        <f t="shared" si="6"/>
        <v>623.71</v>
      </c>
      <c r="Y16" s="111">
        <f t="shared" si="6"/>
        <v>623.71</v>
      </c>
      <c r="Z16" s="38"/>
      <c r="AA16" s="38"/>
    </row>
    <row r="17" spans="1:27" s="60" customFormat="1" ht="18.75" customHeight="1" x14ac:dyDescent="0.2">
      <c r="A17" s="130">
        <v>3</v>
      </c>
      <c r="B17" s="112">
        <f>SUM(B18:B21)</f>
        <v>3093.1899999999996</v>
      </c>
      <c r="C17" s="112">
        <f t="shared" ref="C17:X17" si="7">SUM(C18:C21)</f>
        <v>3016.71</v>
      </c>
      <c r="D17" s="112">
        <f t="shared" si="7"/>
        <v>2976.42</v>
      </c>
      <c r="E17" s="112">
        <f t="shared" si="7"/>
        <v>2892.0699999999997</v>
      </c>
      <c r="F17" s="112">
        <f t="shared" si="7"/>
        <v>2858.75</v>
      </c>
      <c r="G17" s="112">
        <f t="shared" si="7"/>
        <v>3075.7699999999995</v>
      </c>
      <c r="H17" s="112">
        <f t="shared" si="7"/>
        <v>3019</v>
      </c>
      <c r="I17" s="112">
        <f t="shared" si="7"/>
        <v>3228.29</v>
      </c>
      <c r="J17" s="112">
        <f t="shared" si="7"/>
        <v>3253.2699999999995</v>
      </c>
      <c r="K17" s="112">
        <f>SUM(K18:K21)</f>
        <v>3258.3199999999997</v>
      </c>
      <c r="L17" s="112">
        <f t="shared" si="7"/>
        <v>3250.7699999999995</v>
      </c>
      <c r="M17" s="112">
        <f t="shared" si="7"/>
        <v>3251.1099999999997</v>
      </c>
      <c r="N17" s="112">
        <f t="shared" si="7"/>
        <v>3242.25</v>
      </c>
      <c r="O17" s="112">
        <f t="shared" si="7"/>
        <v>3247.0099999999998</v>
      </c>
      <c r="P17" s="112">
        <f t="shared" si="7"/>
        <v>3239.6099999999997</v>
      </c>
      <c r="Q17" s="112">
        <f t="shared" si="7"/>
        <v>3229.38</v>
      </c>
      <c r="R17" s="112">
        <f t="shared" si="7"/>
        <v>3261.47</v>
      </c>
      <c r="S17" s="112">
        <f t="shared" si="7"/>
        <v>3303.04</v>
      </c>
      <c r="T17" s="112">
        <f t="shared" si="7"/>
        <v>3028.7299999999996</v>
      </c>
      <c r="U17" s="112">
        <f t="shared" si="7"/>
        <v>3268</v>
      </c>
      <c r="V17" s="112">
        <f t="shared" si="7"/>
        <v>2703.62</v>
      </c>
      <c r="W17" s="112">
        <f t="shared" si="7"/>
        <v>2767.8199999999997</v>
      </c>
      <c r="X17" s="112">
        <f t="shared" si="7"/>
        <v>2706.06</v>
      </c>
      <c r="Y17" s="112">
        <f>SUM(Y18:Y21)</f>
        <v>3140.6</v>
      </c>
      <c r="Z17" s="38"/>
      <c r="AA17" s="38"/>
    </row>
    <row r="18" spans="1:27" s="60" customFormat="1" ht="34.5" customHeight="1" outlineLevel="1" x14ac:dyDescent="0.2">
      <c r="A18" s="117" t="s">
        <v>31</v>
      </c>
      <c r="B18" s="131">
        <v>1176.51</v>
      </c>
      <c r="C18" s="131">
        <v>1100.03</v>
      </c>
      <c r="D18" s="131">
        <v>1059.74</v>
      </c>
      <c r="E18" s="131">
        <v>975.39</v>
      </c>
      <c r="F18" s="131">
        <v>942.07</v>
      </c>
      <c r="G18" s="131">
        <v>1159.0899999999999</v>
      </c>
      <c r="H18" s="131">
        <v>1102.32</v>
      </c>
      <c r="I18" s="131">
        <v>1311.61</v>
      </c>
      <c r="J18" s="131">
        <v>1336.59</v>
      </c>
      <c r="K18" s="131">
        <v>1341.64</v>
      </c>
      <c r="L18" s="131">
        <v>1334.09</v>
      </c>
      <c r="M18" s="131">
        <v>1334.43</v>
      </c>
      <c r="N18" s="131">
        <v>1325.57</v>
      </c>
      <c r="O18" s="131">
        <v>1330.33</v>
      </c>
      <c r="P18" s="131">
        <v>1322.93</v>
      </c>
      <c r="Q18" s="131">
        <v>1312.7</v>
      </c>
      <c r="R18" s="131">
        <v>1344.79</v>
      </c>
      <c r="S18" s="131">
        <v>1386.36</v>
      </c>
      <c r="T18" s="131">
        <v>1112.05</v>
      </c>
      <c r="U18" s="131">
        <v>1351.32</v>
      </c>
      <c r="V18" s="131">
        <v>786.94</v>
      </c>
      <c r="W18" s="131">
        <v>851.14</v>
      </c>
      <c r="X18" s="131">
        <v>789.38</v>
      </c>
      <c r="Y18" s="131">
        <v>1223.92</v>
      </c>
      <c r="Z18" s="38"/>
      <c r="AA18" s="38"/>
    </row>
    <row r="19" spans="1:27" s="60" customFormat="1" ht="18.75" customHeight="1" outlineLevel="1" x14ac:dyDescent="0.2">
      <c r="A19" s="117" t="s">
        <v>32</v>
      </c>
      <c r="B19" s="110">
        <f t="shared" ref="B19:Y19" si="8">B14</f>
        <v>1288.23</v>
      </c>
      <c r="C19" s="110">
        <f t="shared" si="8"/>
        <v>1288.23</v>
      </c>
      <c r="D19" s="110">
        <f t="shared" si="8"/>
        <v>1288.23</v>
      </c>
      <c r="E19" s="110">
        <f t="shared" si="8"/>
        <v>1288.23</v>
      </c>
      <c r="F19" s="110">
        <f t="shared" si="8"/>
        <v>1288.23</v>
      </c>
      <c r="G19" s="110">
        <f t="shared" si="8"/>
        <v>1288.23</v>
      </c>
      <c r="H19" s="110">
        <f t="shared" si="8"/>
        <v>1288.23</v>
      </c>
      <c r="I19" s="110">
        <f t="shared" si="8"/>
        <v>1288.23</v>
      </c>
      <c r="J19" s="110">
        <f t="shared" si="8"/>
        <v>1288.23</v>
      </c>
      <c r="K19" s="110">
        <f t="shared" si="8"/>
        <v>1288.23</v>
      </c>
      <c r="L19" s="110">
        <f t="shared" si="8"/>
        <v>1288.23</v>
      </c>
      <c r="M19" s="110">
        <f t="shared" si="8"/>
        <v>1288.23</v>
      </c>
      <c r="N19" s="110">
        <f t="shared" si="8"/>
        <v>1288.23</v>
      </c>
      <c r="O19" s="110">
        <f t="shared" si="8"/>
        <v>1288.23</v>
      </c>
      <c r="P19" s="110">
        <f t="shared" si="8"/>
        <v>1288.23</v>
      </c>
      <c r="Q19" s="110">
        <f t="shared" si="8"/>
        <v>1288.23</v>
      </c>
      <c r="R19" s="110">
        <f t="shared" si="8"/>
        <v>1288.23</v>
      </c>
      <c r="S19" s="110">
        <f t="shared" si="8"/>
        <v>1288.23</v>
      </c>
      <c r="T19" s="110">
        <f t="shared" si="8"/>
        <v>1288.23</v>
      </c>
      <c r="U19" s="110">
        <f t="shared" si="8"/>
        <v>1288.23</v>
      </c>
      <c r="V19" s="110">
        <f t="shared" si="8"/>
        <v>1288.23</v>
      </c>
      <c r="W19" s="110">
        <f t="shared" si="8"/>
        <v>1288.23</v>
      </c>
      <c r="X19" s="110">
        <f t="shared" si="8"/>
        <v>1288.23</v>
      </c>
      <c r="Y19" s="110">
        <f t="shared" si="8"/>
        <v>1288.23</v>
      </c>
      <c r="Z19" s="38"/>
      <c r="AA19" s="38"/>
    </row>
    <row r="20" spans="1:27" s="60" customFormat="1" ht="38.25" customHeight="1" outlineLevel="1" x14ac:dyDescent="0.2">
      <c r="A20" s="117" t="s">
        <v>33</v>
      </c>
      <c r="B20" s="110">
        <f>B15</f>
        <v>4.74</v>
      </c>
      <c r="C20" s="110">
        <f t="shared" ref="C20:Y20" si="9">C15</f>
        <v>4.74</v>
      </c>
      <c r="D20" s="110">
        <f t="shared" si="9"/>
        <v>4.74</v>
      </c>
      <c r="E20" s="110">
        <f t="shared" si="9"/>
        <v>4.74</v>
      </c>
      <c r="F20" s="110">
        <f t="shared" si="9"/>
        <v>4.74</v>
      </c>
      <c r="G20" s="110">
        <f t="shared" si="9"/>
        <v>4.74</v>
      </c>
      <c r="H20" s="110">
        <f t="shared" si="9"/>
        <v>4.74</v>
      </c>
      <c r="I20" s="110">
        <f t="shared" si="9"/>
        <v>4.74</v>
      </c>
      <c r="J20" s="110">
        <f t="shared" si="9"/>
        <v>4.74</v>
      </c>
      <c r="K20" s="110">
        <f t="shared" si="9"/>
        <v>4.74</v>
      </c>
      <c r="L20" s="110">
        <f t="shared" si="9"/>
        <v>4.74</v>
      </c>
      <c r="M20" s="110">
        <f t="shared" si="9"/>
        <v>4.74</v>
      </c>
      <c r="N20" s="110">
        <f t="shared" si="9"/>
        <v>4.74</v>
      </c>
      <c r="O20" s="110">
        <f t="shared" si="9"/>
        <v>4.74</v>
      </c>
      <c r="P20" s="110">
        <f t="shared" si="9"/>
        <v>4.74</v>
      </c>
      <c r="Q20" s="110">
        <f t="shared" si="9"/>
        <v>4.74</v>
      </c>
      <c r="R20" s="110">
        <f t="shared" si="9"/>
        <v>4.74</v>
      </c>
      <c r="S20" s="110">
        <f t="shared" si="9"/>
        <v>4.74</v>
      </c>
      <c r="T20" s="110">
        <f t="shared" si="9"/>
        <v>4.74</v>
      </c>
      <c r="U20" s="110">
        <f t="shared" si="9"/>
        <v>4.74</v>
      </c>
      <c r="V20" s="110">
        <f t="shared" si="9"/>
        <v>4.74</v>
      </c>
      <c r="W20" s="110">
        <f t="shared" si="9"/>
        <v>4.74</v>
      </c>
      <c r="X20" s="110">
        <f t="shared" si="9"/>
        <v>4.74</v>
      </c>
      <c r="Y20" s="110">
        <f t="shared" si="9"/>
        <v>4.74</v>
      </c>
      <c r="Z20" s="38"/>
      <c r="AA20" s="38"/>
    </row>
    <row r="21" spans="1:27" s="60" customFormat="1" ht="18.75" customHeight="1" outlineLevel="1" x14ac:dyDescent="0.2">
      <c r="A21" s="117" t="s">
        <v>34</v>
      </c>
      <c r="B21" s="111">
        <f>B16</f>
        <v>623.71</v>
      </c>
      <c r="C21" s="111">
        <f t="shared" ref="C21:Y21" si="10">C16</f>
        <v>623.71</v>
      </c>
      <c r="D21" s="111">
        <f t="shared" si="10"/>
        <v>623.71</v>
      </c>
      <c r="E21" s="111">
        <f t="shared" si="10"/>
        <v>623.71</v>
      </c>
      <c r="F21" s="111">
        <f t="shared" si="10"/>
        <v>623.71</v>
      </c>
      <c r="G21" s="111">
        <f t="shared" si="10"/>
        <v>623.71</v>
      </c>
      <c r="H21" s="111">
        <f t="shared" si="10"/>
        <v>623.71</v>
      </c>
      <c r="I21" s="111">
        <f t="shared" si="10"/>
        <v>623.71</v>
      </c>
      <c r="J21" s="111">
        <f t="shared" si="10"/>
        <v>623.71</v>
      </c>
      <c r="K21" s="111">
        <f t="shared" si="10"/>
        <v>623.71</v>
      </c>
      <c r="L21" s="111">
        <f t="shared" si="10"/>
        <v>623.71</v>
      </c>
      <c r="M21" s="111">
        <f t="shared" si="10"/>
        <v>623.71</v>
      </c>
      <c r="N21" s="111">
        <f t="shared" si="10"/>
        <v>623.71</v>
      </c>
      <c r="O21" s="111">
        <f t="shared" si="10"/>
        <v>623.71</v>
      </c>
      <c r="P21" s="111">
        <f t="shared" si="10"/>
        <v>623.71</v>
      </c>
      <c r="Q21" s="111">
        <f t="shared" si="10"/>
        <v>623.71</v>
      </c>
      <c r="R21" s="111">
        <f t="shared" si="10"/>
        <v>623.71</v>
      </c>
      <c r="S21" s="111">
        <f t="shared" si="10"/>
        <v>623.71</v>
      </c>
      <c r="T21" s="111">
        <f t="shared" si="10"/>
        <v>623.71</v>
      </c>
      <c r="U21" s="111">
        <f t="shared" si="10"/>
        <v>623.71</v>
      </c>
      <c r="V21" s="111">
        <f t="shared" si="10"/>
        <v>623.71</v>
      </c>
      <c r="W21" s="111">
        <f t="shared" si="10"/>
        <v>623.71</v>
      </c>
      <c r="X21" s="111">
        <f t="shared" si="10"/>
        <v>623.71</v>
      </c>
      <c r="Y21" s="111">
        <f t="shared" si="10"/>
        <v>623.71</v>
      </c>
      <c r="Z21" s="38"/>
      <c r="AA21" s="38"/>
    </row>
    <row r="22" spans="1:27" s="60" customFormat="1" ht="18.75" customHeight="1" x14ac:dyDescent="0.2">
      <c r="A22" s="130">
        <v>4</v>
      </c>
      <c r="B22" s="112">
        <f>SUM(B23:B26)</f>
        <v>3249.4399999999996</v>
      </c>
      <c r="C22" s="112">
        <f t="shared" ref="C22:Y22" si="11">SUM(C23:C26)</f>
        <v>3260.24</v>
      </c>
      <c r="D22" s="112">
        <f>SUM(D23:D26)</f>
        <v>3135.1899999999996</v>
      </c>
      <c r="E22" s="112">
        <f t="shared" si="11"/>
        <v>3059.58</v>
      </c>
      <c r="F22" s="112">
        <f t="shared" si="11"/>
        <v>3011.0299999999997</v>
      </c>
      <c r="G22" s="112">
        <f t="shared" si="11"/>
        <v>3307.7799999999997</v>
      </c>
      <c r="H22" s="112">
        <f t="shared" si="11"/>
        <v>3351.31</v>
      </c>
      <c r="I22" s="112">
        <f t="shared" si="11"/>
        <v>3354.99</v>
      </c>
      <c r="J22" s="112">
        <f t="shared" si="11"/>
        <v>3388.74</v>
      </c>
      <c r="K22" s="112">
        <f t="shared" si="11"/>
        <v>3369.4799999999996</v>
      </c>
      <c r="L22" s="112">
        <f t="shared" si="11"/>
        <v>3358.3599999999997</v>
      </c>
      <c r="M22" s="112">
        <f t="shared" si="11"/>
        <v>3354.1099999999997</v>
      </c>
      <c r="N22" s="112">
        <f t="shared" si="11"/>
        <v>3351.4399999999996</v>
      </c>
      <c r="O22" s="112">
        <f t="shared" si="11"/>
        <v>3380.79</v>
      </c>
      <c r="P22" s="112">
        <f t="shared" si="11"/>
        <v>3387.16</v>
      </c>
      <c r="Q22" s="112">
        <f t="shared" si="11"/>
        <v>3365.4399999999996</v>
      </c>
      <c r="R22" s="112">
        <f t="shared" si="11"/>
        <v>3375.5099999999998</v>
      </c>
      <c r="S22" s="112">
        <f t="shared" si="11"/>
        <v>3439.6099999999997</v>
      </c>
      <c r="T22" s="112">
        <f t="shared" si="11"/>
        <v>3385.46</v>
      </c>
      <c r="U22" s="112">
        <f t="shared" si="11"/>
        <v>3336</v>
      </c>
      <c r="V22" s="112">
        <f t="shared" si="11"/>
        <v>3318.47</v>
      </c>
      <c r="W22" s="112">
        <f t="shared" si="11"/>
        <v>3349.6</v>
      </c>
      <c r="X22" s="112">
        <f t="shared" si="11"/>
        <v>3253.04</v>
      </c>
      <c r="Y22" s="112">
        <f t="shared" si="11"/>
        <v>3181.4799999999996</v>
      </c>
      <c r="Z22" s="38"/>
      <c r="AA22" s="38"/>
    </row>
    <row r="23" spans="1:27" s="60" customFormat="1" ht="34.5" customHeight="1" outlineLevel="1" x14ac:dyDescent="0.2">
      <c r="A23" s="117" t="s">
        <v>31</v>
      </c>
      <c r="B23" s="131">
        <v>1332.76</v>
      </c>
      <c r="C23" s="131">
        <v>1343.56</v>
      </c>
      <c r="D23" s="131">
        <v>1218.51</v>
      </c>
      <c r="E23" s="131">
        <v>1142.9000000000001</v>
      </c>
      <c r="F23" s="131">
        <v>1094.3499999999999</v>
      </c>
      <c r="G23" s="131">
        <v>1391.1</v>
      </c>
      <c r="H23" s="131">
        <v>1434.63</v>
      </c>
      <c r="I23" s="131">
        <v>1438.31</v>
      </c>
      <c r="J23" s="131">
        <v>1472.06</v>
      </c>
      <c r="K23" s="131">
        <v>1452.8</v>
      </c>
      <c r="L23" s="131">
        <v>1441.68</v>
      </c>
      <c r="M23" s="131">
        <v>1437.43</v>
      </c>
      <c r="N23" s="131">
        <v>1434.76</v>
      </c>
      <c r="O23" s="131">
        <v>1464.11</v>
      </c>
      <c r="P23" s="131">
        <v>1470.48</v>
      </c>
      <c r="Q23" s="131">
        <v>1448.76</v>
      </c>
      <c r="R23" s="131">
        <v>1458.83</v>
      </c>
      <c r="S23" s="131">
        <v>1522.93</v>
      </c>
      <c r="T23" s="131">
        <v>1468.78</v>
      </c>
      <c r="U23" s="131">
        <v>1419.32</v>
      </c>
      <c r="V23" s="131">
        <v>1401.79</v>
      </c>
      <c r="W23" s="131">
        <v>1432.92</v>
      </c>
      <c r="X23" s="131">
        <v>1336.36</v>
      </c>
      <c r="Y23" s="131">
        <v>1264.8</v>
      </c>
      <c r="Z23" s="38"/>
      <c r="AA23" s="38"/>
    </row>
    <row r="24" spans="1:27" s="60" customFormat="1" ht="18.75" customHeight="1" outlineLevel="1" x14ac:dyDescent="0.2">
      <c r="A24" s="117" t="s">
        <v>32</v>
      </c>
      <c r="B24" s="110">
        <f>B19</f>
        <v>1288.23</v>
      </c>
      <c r="C24" s="110">
        <f>C19</f>
        <v>1288.23</v>
      </c>
      <c r="D24" s="110">
        <f t="shared" ref="D24:Y24" si="12">D19</f>
        <v>1288.23</v>
      </c>
      <c r="E24" s="110">
        <f t="shared" si="12"/>
        <v>1288.23</v>
      </c>
      <c r="F24" s="110">
        <f t="shared" si="12"/>
        <v>1288.23</v>
      </c>
      <c r="G24" s="110">
        <f t="shared" si="12"/>
        <v>1288.23</v>
      </c>
      <c r="H24" s="110">
        <f t="shared" si="12"/>
        <v>1288.23</v>
      </c>
      <c r="I24" s="110">
        <f t="shared" si="12"/>
        <v>1288.23</v>
      </c>
      <c r="J24" s="110">
        <f t="shared" si="12"/>
        <v>1288.23</v>
      </c>
      <c r="K24" s="110">
        <f t="shared" si="12"/>
        <v>1288.23</v>
      </c>
      <c r="L24" s="110">
        <f t="shared" si="12"/>
        <v>1288.23</v>
      </c>
      <c r="M24" s="110">
        <f t="shared" si="12"/>
        <v>1288.23</v>
      </c>
      <c r="N24" s="110">
        <f t="shared" si="12"/>
        <v>1288.23</v>
      </c>
      <c r="O24" s="110">
        <f t="shared" si="12"/>
        <v>1288.23</v>
      </c>
      <c r="P24" s="110">
        <f t="shared" si="12"/>
        <v>1288.23</v>
      </c>
      <c r="Q24" s="110">
        <f t="shared" si="12"/>
        <v>1288.23</v>
      </c>
      <c r="R24" s="110">
        <f t="shared" si="12"/>
        <v>1288.23</v>
      </c>
      <c r="S24" s="110">
        <f t="shared" si="12"/>
        <v>1288.23</v>
      </c>
      <c r="T24" s="110">
        <f t="shared" si="12"/>
        <v>1288.23</v>
      </c>
      <c r="U24" s="110">
        <f t="shared" si="12"/>
        <v>1288.23</v>
      </c>
      <c r="V24" s="110">
        <f t="shared" si="12"/>
        <v>1288.23</v>
      </c>
      <c r="W24" s="110">
        <f t="shared" si="12"/>
        <v>1288.23</v>
      </c>
      <c r="X24" s="110">
        <f t="shared" si="12"/>
        <v>1288.23</v>
      </c>
      <c r="Y24" s="110">
        <f t="shared" si="12"/>
        <v>1288.23</v>
      </c>
      <c r="Z24" s="38"/>
      <c r="AA24" s="38"/>
    </row>
    <row r="25" spans="1:27" s="60" customFormat="1" ht="38.25" customHeight="1" outlineLevel="1" x14ac:dyDescent="0.2">
      <c r="A25" s="117" t="s">
        <v>33</v>
      </c>
      <c r="B25" s="110">
        <f>B20</f>
        <v>4.74</v>
      </c>
      <c r="C25" s="110">
        <f t="shared" ref="C25:Y25" si="13">C20</f>
        <v>4.74</v>
      </c>
      <c r="D25" s="110">
        <f t="shared" si="13"/>
        <v>4.74</v>
      </c>
      <c r="E25" s="110">
        <f t="shared" si="13"/>
        <v>4.74</v>
      </c>
      <c r="F25" s="110">
        <f t="shared" si="13"/>
        <v>4.74</v>
      </c>
      <c r="G25" s="110">
        <f t="shared" si="13"/>
        <v>4.74</v>
      </c>
      <c r="H25" s="110">
        <f t="shared" si="13"/>
        <v>4.74</v>
      </c>
      <c r="I25" s="110">
        <f t="shared" si="13"/>
        <v>4.74</v>
      </c>
      <c r="J25" s="110">
        <f t="shared" si="13"/>
        <v>4.74</v>
      </c>
      <c r="K25" s="110">
        <f t="shared" si="13"/>
        <v>4.74</v>
      </c>
      <c r="L25" s="110">
        <f t="shared" si="13"/>
        <v>4.74</v>
      </c>
      <c r="M25" s="110">
        <f t="shared" si="13"/>
        <v>4.74</v>
      </c>
      <c r="N25" s="110">
        <f t="shared" si="13"/>
        <v>4.74</v>
      </c>
      <c r="O25" s="110">
        <f t="shared" si="13"/>
        <v>4.74</v>
      </c>
      <c r="P25" s="110">
        <f t="shared" si="13"/>
        <v>4.74</v>
      </c>
      <c r="Q25" s="110">
        <f t="shared" si="13"/>
        <v>4.74</v>
      </c>
      <c r="R25" s="110">
        <f t="shared" si="13"/>
        <v>4.74</v>
      </c>
      <c r="S25" s="110">
        <f t="shared" si="13"/>
        <v>4.74</v>
      </c>
      <c r="T25" s="110">
        <f t="shared" si="13"/>
        <v>4.74</v>
      </c>
      <c r="U25" s="110">
        <f t="shared" si="13"/>
        <v>4.74</v>
      </c>
      <c r="V25" s="110">
        <f t="shared" si="13"/>
        <v>4.74</v>
      </c>
      <c r="W25" s="110">
        <f t="shared" si="13"/>
        <v>4.74</v>
      </c>
      <c r="X25" s="110">
        <f t="shared" si="13"/>
        <v>4.74</v>
      </c>
      <c r="Y25" s="110">
        <f t="shared" si="13"/>
        <v>4.74</v>
      </c>
      <c r="Z25" s="38"/>
      <c r="AA25" s="38"/>
    </row>
    <row r="26" spans="1:27" s="60" customFormat="1" ht="15.75" customHeight="1" outlineLevel="1" x14ac:dyDescent="0.2">
      <c r="A26" s="117" t="s">
        <v>34</v>
      </c>
      <c r="B26" s="111">
        <f>B21</f>
        <v>623.71</v>
      </c>
      <c r="C26" s="111">
        <f t="shared" ref="C26:Y26" si="14">C21</f>
        <v>623.71</v>
      </c>
      <c r="D26" s="111">
        <f t="shared" si="14"/>
        <v>623.71</v>
      </c>
      <c r="E26" s="111">
        <f t="shared" si="14"/>
        <v>623.71</v>
      </c>
      <c r="F26" s="111">
        <f t="shared" si="14"/>
        <v>623.71</v>
      </c>
      <c r="G26" s="111">
        <f t="shared" si="14"/>
        <v>623.71</v>
      </c>
      <c r="H26" s="111">
        <f t="shared" si="14"/>
        <v>623.71</v>
      </c>
      <c r="I26" s="111">
        <f t="shared" si="14"/>
        <v>623.71</v>
      </c>
      <c r="J26" s="111">
        <f t="shared" si="14"/>
        <v>623.71</v>
      </c>
      <c r="K26" s="111">
        <f t="shared" si="14"/>
        <v>623.71</v>
      </c>
      <c r="L26" s="111">
        <f t="shared" si="14"/>
        <v>623.71</v>
      </c>
      <c r="M26" s="111">
        <f t="shared" si="14"/>
        <v>623.71</v>
      </c>
      <c r="N26" s="111">
        <f t="shared" si="14"/>
        <v>623.71</v>
      </c>
      <c r="O26" s="111">
        <f t="shared" si="14"/>
        <v>623.71</v>
      </c>
      <c r="P26" s="111">
        <f t="shared" si="14"/>
        <v>623.71</v>
      </c>
      <c r="Q26" s="111">
        <f t="shared" si="14"/>
        <v>623.71</v>
      </c>
      <c r="R26" s="111">
        <f t="shared" si="14"/>
        <v>623.71</v>
      </c>
      <c r="S26" s="111">
        <f t="shared" si="14"/>
        <v>623.71</v>
      </c>
      <c r="T26" s="111">
        <f t="shared" si="14"/>
        <v>623.71</v>
      </c>
      <c r="U26" s="111">
        <f t="shared" si="14"/>
        <v>623.71</v>
      </c>
      <c r="V26" s="111">
        <f t="shared" si="14"/>
        <v>623.71</v>
      </c>
      <c r="W26" s="111">
        <f t="shared" si="14"/>
        <v>623.71</v>
      </c>
      <c r="X26" s="111">
        <f t="shared" si="14"/>
        <v>623.71</v>
      </c>
      <c r="Y26" s="111">
        <f t="shared" si="14"/>
        <v>623.71</v>
      </c>
      <c r="Z26" s="38"/>
      <c r="AA26" s="38"/>
    </row>
    <row r="27" spans="1:27" s="60" customFormat="1" ht="18.75" customHeight="1" x14ac:dyDescent="0.2">
      <c r="A27" s="130">
        <v>5</v>
      </c>
      <c r="B27" s="112">
        <f>SUM(B28:B31)</f>
        <v>2833.43</v>
      </c>
      <c r="C27" s="112">
        <f t="shared" ref="C27:Y27" si="15">SUM(C28:C31)</f>
        <v>2836.3399999999997</v>
      </c>
      <c r="D27" s="112">
        <f t="shared" si="15"/>
        <v>2842.99</v>
      </c>
      <c r="E27" s="112">
        <f t="shared" si="15"/>
        <v>2861.5099999999998</v>
      </c>
      <c r="F27" s="112">
        <f t="shared" si="15"/>
        <v>2843.72</v>
      </c>
      <c r="G27" s="112">
        <f t="shared" si="15"/>
        <v>2900.29</v>
      </c>
      <c r="H27" s="112">
        <f t="shared" si="15"/>
        <v>2911.42</v>
      </c>
      <c r="I27" s="112">
        <f t="shared" si="15"/>
        <v>2887.33</v>
      </c>
      <c r="J27" s="112">
        <f t="shared" si="15"/>
        <v>2885.43</v>
      </c>
      <c r="K27" s="112">
        <f t="shared" si="15"/>
        <v>2877.7599999999998</v>
      </c>
      <c r="L27" s="112">
        <f t="shared" si="15"/>
        <v>2874.85</v>
      </c>
      <c r="M27" s="112">
        <f t="shared" si="15"/>
        <v>2871.5299999999997</v>
      </c>
      <c r="N27" s="112">
        <f t="shared" si="15"/>
        <v>2873.04</v>
      </c>
      <c r="O27" s="112">
        <f t="shared" si="15"/>
        <v>2884.66</v>
      </c>
      <c r="P27" s="112">
        <f t="shared" si="15"/>
        <v>2893.24</v>
      </c>
      <c r="Q27" s="112">
        <f t="shared" si="15"/>
        <v>2895.67</v>
      </c>
      <c r="R27" s="112">
        <f t="shared" si="15"/>
        <v>2931.9399999999996</v>
      </c>
      <c r="S27" s="112">
        <f t="shared" si="15"/>
        <v>2963.29</v>
      </c>
      <c r="T27" s="112">
        <f t="shared" si="15"/>
        <v>2912.52</v>
      </c>
      <c r="U27" s="112">
        <f t="shared" si="15"/>
        <v>2880.72</v>
      </c>
      <c r="V27" s="112">
        <f t="shared" si="15"/>
        <v>2893.64</v>
      </c>
      <c r="W27" s="112">
        <f t="shared" si="15"/>
        <v>2949.0099999999998</v>
      </c>
      <c r="X27" s="112">
        <f t="shared" si="15"/>
        <v>2927.13</v>
      </c>
      <c r="Y27" s="112">
        <f t="shared" si="15"/>
        <v>2895.25</v>
      </c>
      <c r="Z27" s="38"/>
      <c r="AA27" s="38"/>
    </row>
    <row r="28" spans="1:27" s="60" customFormat="1" ht="34.5" customHeight="1" outlineLevel="1" x14ac:dyDescent="0.2">
      <c r="A28" s="117" t="s">
        <v>31</v>
      </c>
      <c r="B28" s="131">
        <v>916.75</v>
      </c>
      <c r="C28" s="131">
        <v>919.66</v>
      </c>
      <c r="D28" s="131">
        <v>926.31</v>
      </c>
      <c r="E28" s="131">
        <v>944.83</v>
      </c>
      <c r="F28" s="131">
        <v>927.04</v>
      </c>
      <c r="G28" s="131">
        <v>983.61</v>
      </c>
      <c r="H28" s="131">
        <v>994.74</v>
      </c>
      <c r="I28" s="131">
        <v>970.65</v>
      </c>
      <c r="J28" s="131">
        <v>968.75</v>
      </c>
      <c r="K28" s="131">
        <v>961.08</v>
      </c>
      <c r="L28" s="131">
        <v>958.17</v>
      </c>
      <c r="M28" s="131">
        <v>954.85</v>
      </c>
      <c r="N28" s="131">
        <v>956.36</v>
      </c>
      <c r="O28" s="131">
        <v>967.98</v>
      </c>
      <c r="P28" s="131">
        <v>976.56</v>
      </c>
      <c r="Q28" s="131">
        <v>978.99</v>
      </c>
      <c r="R28" s="131">
        <v>1015.26</v>
      </c>
      <c r="S28" s="131">
        <v>1046.6099999999999</v>
      </c>
      <c r="T28" s="131">
        <v>995.84</v>
      </c>
      <c r="U28" s="131">
        <v>964.04</v>
      </c>
      <c r="V28" s="131">
        <v>976.96</v>
      </c>
      <c r="W28" s="131">
        <v>1032.33</v>
      </c>
      <c r="X28" s="131">
        <v>1010.45</v>
      </c>
      <c r="Y28" s="131">
        <v>978.57</v>
      </c>
      <c r="Z28" s="38"/>
      <c r="AA28" s="38"/>
    </row>
    <row r="29" spans="1:27" s="60" customFormat="1" ht="17.25" customHeight="1" outlineLevel="1" x14ac:dyDescent="0.2">
      <c r="A29" s="117" t="s">
        <v>32</v>
      </c>
      <c r="B29" s="110">
        <f>B24</f>
        <v>1288.23</v>
      </c>
      <c r="C29" s="110">
        <f t="shared" ref="C29:AA29" si="16">C24</f>
        <v>1288.23</v>
      </c>
      <c r="D29" s="110">
        <f t="shared" si="16"/>
        <v>1288.23</v>
      </c>
      <c r="E29" s="110">
        <f t="shared" si="16"/>
        <v>1288.23</v>
      </c>
      <c r="F29" s="110">
        <f t="shared" si="16"/>
        <v>1288.23</v>
      </c>
      <c r="G29" s="110">
        <f t="shared" si="16"/>
        <v>1288.23</v>
      </c>
      <c r="H29" s="110">
        <f t="shared" si="16"/>
        <v>1288.23</v>
      </c>
      <c r="I29" s="110">
        <f t="shared" si="16"/>
        <v>1288.23</v>
      </c>
      <c r="J29" s="110">
        <f t="shared" si="16"/>
        <v>1288.23</v>
      </c>
      <c r="K29" s="110">
        <f t="shared" si="16"/>
        <v>1288.23</v>
      </c>
      <c r="L29" s="110">
        <f t="shared" si="16"/>
        <v>1288.23</v>
      </c>
      <c r="M29" s="110">
        <f t="shared" si="16"/>
        <v>1288.23</v>
      </c>
      <c r="N29" s="110">
        <f t="shared" si="16"/>
        <v>1288.23</v>
      </c>
      <c r="O29" s="110">
        <f t="shared" si="16"/>
        <v>1288.23</v>
      </c>
      <c r="P29" s="110">
        <f t="shared" si="16"/>
        <v>1288.23</v>
      </c>
      <c r="Q29" s="110">
        <f t="shared" si="16"/>
        <v>1288.23</v>
      </c>
      <c r="R29" s="110">
        <f t="shared" si="16"/>
        <v>1288.23</v>
      </c>
      <c r="S29" s="110">
        <f t="shared" si="16"/>
        <v>1288.23</v>
      </c>
      <c r="T29" s="110">
        <f t="shared" si="16"/>
        <v>1288.23</v>
      </c>
      <c r="U29" s="110">
        <f t="shared" si="16"/>
        <v>1288.23</v>
      </c>
      <c r="V29" s="110">
        <f t="shared" si="16"/>
        <v>1288.23</v>
      </c>
      <c r="W29" s="110">
        <f t="shared" si="16"/>
        <v>1288.23</v>
      </c>
      <c r="X29" s="110">
        <f t="shared" si="16"/>
        <v>1288.23</v>
      </c>
      <c r="Y29" s="110">
        <f t="shared" si="16"/>
        <v>1288.23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117" t="s">
        <v>33</v>
      </c>
      <c r="B30" s="110">
        <f>B25</f>
        <v>4.74</v>
      </c>
      <c r="C30" s="110">
        <f t="shared" ref="C30:Y30" si="17">C25</f>
        <v>4.74</v>
      </c>
      <c r="D30" s="110">
        <f t="shared" si="17"/>
        <v>4.74</v>
      </c>
      <c r="E30" s="110">
        <f t="shared" si="17"/>
        <v>4.74</v>
      </c>
      <c r="F30" s="110">
        <f t="shared" si="17"/>
        <v>4.74</v>
      </c>
      <c r="G30" s="110">
        <f t="shared" si="17"/>
        <v>4.74</v>
      </c>
      <c r="H30" s="110">
        <f t="shared" si="17"/>
        <v>4.74</v>
      </c>
      <c r="I30" s="110">
        <f t="shared" si="17"/>
        <v>4.74</v>
      </c>
      <c r="J30" s="110">
        <f t="shared" si="17"/>
        <v>4.74</v>
      </c>
      <c r="K30" s="110">
        <f t="shared" si="17"/>
        <v>4.74</v>
      </c>
      <c r="L30" s="110">
        <f t="shared" si="17"/>
        <v>4.74</v>
      </c>
      <c r="M30" s="110">
        <f t="shared" si="17"/>
        <v>4.74</v>
      </c>
      <c r="N30" s="110">
        <f t="shared" si="17"/>
        <v>4.74</v>
      </c>
      <c r="O30" s="110">
        <f t="shared" si="17"/>
        <v>4.74</v>
      </c>
      <c r="P30" s="110">
        <f t="shared" si="17"/>
        <v>4.74</v>
      </c>
      <c r="Q30" s="110">
        <f t="shared" si="17"/>
        <v>4.74</v>
      </c>
      <c r="R30" s="110">
        <f t="shared" si="17"/>
        <v>4.74</v>
      </c>
      <c r="S30" s="110">
        <f t="shared" si="17"/>
        <v>4.74</v>
      </c>
      <c r="T30" s="110">
        <f t="shared" si="17"/>
        <v>4.74</v>
      </c>
      <c r="U30" s="110">
        <f t="shared" si="17"/>
        <v>4.74</v>
      </c>
      <c r="V30" s="110">
        <f t="shared" si="17"/>
        <v>4.74</v>
      </c>
      <c r="W30" s="110">
        <f t="shared" si="17"/>
        <v>4.74</v>
      </c>
      <c r="X30" s="110">
        <f t="shared" si="17"/>
        <v>4.74</v>
      </c>
      <c r="Y30" s="110">
        <f t="shared" si="17"/>
        <v>4.74</v>
      </c>
      <c r="Z30" s="38"/>
      <c r="AA30" s="38"/>
    </row>
    <row r="31" spans="1:27" s="60" customFormat="1" ht="17.25" customHeight="1" outlineLevel="1" x14ac:dyDescent="0.2">
      <c r="A31" s="117" t="s">
        <v>34</v>
      </c>
      <c r="B31" s="111">
        <f>B26</f>
        <v>623.71</v>
      </c>
      <c r="C31" s="111">
        <f t="shared" ref="C31:Y31" si="18">C26</f>
        <v>623.71</v>
      </c>
      <c r="D31" s="111">
        <f t="shared" si="18"/>
        <v>623.71</v>
      </c>
      <c r="E31" s="111">
        <f t="shared" si="18"/>
        <v>623.71</v>
      </c>
      <c r="F31" s="111">
        <f t="shared" si="18"/>
        <v>623.71</v>
      </c>
      <c r="G31" s="111">
        <f t="shared" si="18"/>
        <v>623.71</v>
      </c>
      <c r="H31" s="111">
        <f t="shared" si="18"/>
        <v>623.71</v>
      </c>
      <c r="I31" s="111">
        <f t="shared" si="18"/>
        <v>623.71</v>
      </c>
      <c r="J31" s="111">
        <f t="shared" si="18"/>
        <v>623.71</v>
      </c>
      <c r="K31" s="111">
        <f t="shared" si="18"/>
        <v>623.71</v>
      </c>
      <c r="L31" s="111">
        <f t="shared" si="18"/>
        <v>623.71</v>
      </c>
      <c r="M31" s="111">
        <f t="shared" si="18"/>
        <v>623.71</v>
      </c>
      <c r="N31" s="111">
        <f t="shared" si="18"/>
        <v>623.71</v>
      </c>
      <c r="O31" s="111">
        <f t="shared" si="18"/>
        <v>623.71</v>
      </c>
      <c r="P31" s="111">
        <f t="shared" si="18"/>
        <v>623.71</v>
      </c>
      <c r="Q31" s="111">
        <f t="shared" si="18"/>
        <v>623.71</v>
      </c>
      <c r="R31" s="111">
        <f t="shared" si="18"/>
        <v>623.71</v>
      </c>
      <c r="S31" s="111">
        <f t="shared" si="18"/>
        <v>623.71</v>
      </c>
      <c r="T31" s="111">
        <f t="shared" si="18"/>
        <v>623.71</v>
      </c>
      <c r="U31" s="111">
        <f t="shared" si="18"/>
        <v>623.71</v>
      </c>
      <c r="V31" s="111">
        <f t="shared" si="18"/>
        <v>623.71</v>
      </c>
      <c r="W31" s="111">
        <f t="shared" si="18"/>
        <v>623.71</v>
      </c>
      <c r="X31" s="111">
        <f t="shared" si="18"/>
        <v>623.71</v>
      </c>
      <c r="Y31" s="111">
        <f t="shared" si="18"/>
        <v>623.71</v>
      </c>
      <c r="Z31" s="38"/>
      <c r="AA31" s="38"/>
    </row>
    <row r="32" spans="1:27" s="60" customFormat="1" ht="18.75" customHeight="1" x14ac:dyDescent="0.2">
      <c r="A32" s="130">
        <v>6</v>
      </c>
      <c r="B32" s="112">
        <f>SUM(B33:B36)</f>
        <v>2774.41</v>
      </c>
      <c r="C32" s="112">
        <f t="shared" ref="C32:Y32" si="19">SUM(C33:C36)</f>
        <v>2778.2799999999997</v>
      </c>
      <c r="D32" s="112">
        <f t="shared" si="19"/>
        <v>2755.37</v>
      </c>
      <c r="E32" s="112">
        <f t="shared" si="19"/>
        <v>2741.52</v>
      </c>
      <c r="F32" s="112">
        <f t="shared" si="19"/>
        <v>2750.5099999999998</v>
      </c>
      <c r="G32" s="112">
        <f>SUM(G33:G36)</f>
        <v>2784.0499999999997</v>
      </c>
      <c r="H32" s="112">
        <f t="shared" si="19"/>
        <v>2755.27</v>
      </c>
      <c r="I32" s="112">
        <f t="shared" si="19"/>
        <v>2763.35</v>
      </c>
      <c r="J32" s="112">
        <f>SUM(J33:J36)</f>
        <v>2765.67</v>
      </c>
      <c r="K32" s="112">
        <f>SUM(K33:K36)</f>
        <v>2758.08</v>
      </c>
      <c r="L32" s="112">
        <f t="shared" si="19"/>
        <v>2751.1499999999996</v>
      </c>
      <c r="M32" s="112">
        <f t="shared" si="19"/>
        <v>2747.7599999999998</v>
      </c>
      <c r="N32" s="112">
        <f t="shared" si="19"/>
        <v>2749.54</v>
      </c>
      <c r="O32" s="112">
        <f t="shared" si="19"/>
        <v>2766.7299999999996</v>
      </c>
      <c r="P32" s="112">
        <f>SUM(P33:P36)</f>
        <v>2775.25</v>
      </c>
      <c r="Q32" s="112">
        <f t="shared" si="19"/>
        <v>2807.81</v>
      </c>
      <c r="R32" s="112">
        <f t="shared" si="19"/>
        <v>2810.08</v>
      </c>
      <c r="S32" s="112">
        <f t="shared" si="19"/>
        <v>2811.68</v>
      </c>
      <c r="T32" s="112">
        <f t="shared" si="19"/>
        <v>2786.85</v>
      </c>
      <c r="U32" s="112">
        <f t="shared" si="19"/>
        <v>2865.7299999999996</v>
      </c>
      <c r="V32" s="112">
        <f t="shared" si="19"/>
        <v>2864.63</v>
      </c>
      <c r="W32" s="112">
        <f t="shared" si="19"/>
        <v>2889.63</v>
      </c>
      <c r="X32" s="112">
        <f t="shared" si="19"/>
        <v>2872.13</v>
      </c>
      <c r="Y32" s="112">
        <f t="shared" si="19"/>
        <v>2836.3399999999997</v>
      </c>
      <c r="Z32" s="38"/>
      <c r="AA32" s="38"/>
    </row>
    <row r="33" spans="1:27" s="60" customFormat="1" ht="34.5" customHeight="1" outlineLevel="1" x14ac:dyDescent="0.2">
      <c r="A33" s="117" t="s">
        <v>31</v>
      </c>
      <c r="B33" s="131">
        <v>857.73</v>
      </c>
      <c r="C33" s="131">
        <v>861.6</v>
      </c>
      <c r="D33" s="131">
        <v>838.69</v>
      </c>
      <c r="E33" s="131">
        <v>824.84</v>
      </c>
      <c r="F33" s="131">
        <v>833.83</v>
      </c>
      <c r="G33" s="131">
        <v>867.37</v>
      </c>
      <c r="H33" s="131">
        <v>838.59</v>
      </c>
      <c r="I33" s="131">
        <v>846.67</v>
      </c>
      <c r="J33" s="131">
        <v>848.99</v>
      </c>
      <c r="K33" s="131">
        <v>841.4</v>
      </c>
      <c r="L33" s="131">
        <v>834.47</v>
      </c>
      <c r="M33" s="131">
        <v>831.08</v>
      </c>
      <c r="N33" s="131">
        <v>832.86</v>
      </c>
      <c r="O33" s="131">
        <v>850.05</v>
      </c>
      <c r="P33" s="131">
        <v>858.57</v>
      </c>
      <c r="Q33" s="131">
        <v>891.13</v>
      </c>
      <c r="R33" s="131">
        <v>893.4</v>
      </c>
      <c r="S33" s="131">
        <v>895</v>
      </c>
      <c r="T33" s="131">
        <v>870.17</v>
      </c>
      <c r="U33" s="131">
        <v>949.05</v>
      </c>
      <c r="V33" s="131">
        <v>947.95</v>
      </c>
      <c r="W33" s="131">
        <v>972.95</v>
      </c>
      <c r="X33" s="131">
        <v>955.45</v>
      </c>
      <c r="Y33" s="131">
        <v>919.66</v>
      </c>
      <c r="Z33" s="38"/>
      <c r="AA33" s="38"/>
    </row>
    <row r="34" spans="1:27" s="60" customFormat="1" ht="18.75" customHeight="1" outlineLevel="1" x14ac:dyDescent="0.2">
      <c r="A34" s="117" t="s">
        <v>32</v>
      </c>
      <c r="B34" s="110">
        <f>B29</f>
        <v>1288.23</v>
      </c>
      <c r="C34" s="110">
        <f t="shared" ref="C34:Y34" si="20">C29</f>
        <v>1288.23</v>
      </c>
      <c r="D34" s="110">
        <f t="shared" si="20"/>
        <v>1288.23</v>
      </c>
      <c r="E34" s="110">
        <f t="shared" si="20"/>
        <v>1288.23</v>
      </c>
      <c r="F34" s="110">
        <f t="shared" si="20"/>
        <v>1288.23</v>
      </c>
      <c r="G34" s="110">
        <f t="shared" si="20"/>
        <v>1288.23</v>
      </c>
      <c r="H34" s="110">
        <f t="shared" si="20"/>
        <v>1288.23</v>
      </c>
      <c r="I34" s="110">
        <f t="shared" si="20"/>
        <v>1288.23</v>
      </c>
      <c r="J34" s="110">
        <f t="shared" si="20"/>
        <v>1288.23</v>
      </c>
      <c r="K34" s="110">
        <f t="shared" si="20"/>
        <v>1288.23</v>
      </c>
      <c r="L34" s="110">
        <f t="shared" si="20"/>
        <v>1288.23</v>
      </c>
      <c r="M34" s="110">
        <f t="shared" si="20"/>
        <v>1288.23</v>
      </c>
      <c r="N34" s="110">
        <f t="shared" si="20"/>
        <v>1288.23</v>
      </c>
      <c r="O34" s="110">
        <f t="shared" si="20"/>
        <v>1288.23</v>
      </c>
      <c r="P34" s="110">
        <f t="shared" si="20"/>
        <v>1288.23</v>
      </c>
      <c r="Q34" s="110">
        <f t="shared" si="20"/>
        <v>1288.23</v>
      </c>
      <c r="R34" s="110">
        <f t="shared" si="20"/>
        <v>1288.23</v>
      </c>
      <c r="S34" s="110">
        <f t="shared" si="20"/>
        <v>1288.23</v>
      </c>
      <c r="T34" s="110">
        <f t="shared" si="20"/>
        <v>1288.23</v>
      </c>
      <c r="U34" s="110">
        <f t="shared" si="20"/>
        <v>1288.23</v>
      </c>
      <c r="V34" s="110">
        <f t="shared" si="20"/>
        <v>1288.23</v>
      </c>
      <c r="W34" s="110">
        <f t="shared" si="20"/>
        <v>1288.23</v>
      </c>
      <c r="X34" s="110">
        <f t="shared" si="20"/>
        <v>1288.23</v>
      </c>
      <c r="Y34" s="110">
        <f t="shared" si="20"/>
        <v>1288.23</v>
      </c>
      <c r="Z34" s="38"/>
      <c r="AA34" s="38"/>
    </row>
    <row r="35" spans="1:27" s="60" customFormat="1" ht="38.25" customHeight="1" outlineLevel="1" x14ac:dyDescent="0.2">
      <c r="A35" s="117" t="s">
        <v>33</v>
      </c>
      <c r="B35" s="110">
        <f>B30</f>
        <v>4.74</v>
      </c>
      <c r="C35" s="110">
        <f t="shared" ref="C35:Y35" si="21">C30</f>
        <v>4.74</v>
      </c>
      <c r="D35" s="110">
        <f t="shared" si="21"/>
        <v>4.74</v>
      </c>
      <c r="E35" s="110">
        <f t="shared" si="21"/>
        <v>4.74</v>
      </c>
      <c r="F35" s="110">
        <f t="shared" si="21"/>
        <v>4.74</v>
      </c>
      <c r="G35" s="110">
        <f t="shared" si="21"/>
        <v>4.74</v>
      </c>
      <c r="H35" s="110">
        <f t="shared" si="21"/>
        <v>4.74</v>
      </c>
      <c r="I35" s="110">
        <f t="shared" si="21"/>
        <v>4.74</v>
      </c>
      <c r="J35" s="110">
        <f t="shared" si="21"/>
        <v>4.74</v>
      </c>
      <c r="K35" s="110">
        <f t="shared" si="21"/>
        <v>4.74</v>
      </c>
      <c r="L35" s="110">
        <f t="shared" si="21"/>
        <v>4.74</v>
      </c>
      <c r="M35" s="110">
        <f t="shared" si="21"/>
        <v>4.74</v>
      </c>
      <c r="N35" s="110">
        <f t="shared" si="21"/>
        <v>4.74</v>
      </c>
      <c r="O35" s="110">
        <f t="shared" si="21"/>
        <v>4.74</v>
      </c>
      <c r="P35" s="110">
        <f t="shared" si="21"/>
        <v>4.74</v>
      </c>
      <c r="Q35" s="110">
        <f t="shared" si="21"/>
        <v>4.74</v>
      </c>
      <c r="R35" s="110">
        <f t="shared" si="21"/>
        <v>4.74</v>
      </c>
      <c r="S35" s="110">
        <f t="shared" si="21"/>
        <v>4.74</v>
      </c>
      <c r="T35" s="110">
        <f t="shared" si="21"/>
        <v>4.74</v>
      </c>
      <c r="U35" s="110">
        <f t="shared" si="21"/>
        <v>4.74</v>
      </c>
      <c r="V35" s="110">
        <f t="shared" si="21"/>
        <v>4.74</v>
      </c>
      <c r="W35" s="110">
        <f t="shared" si="21"/>
        <v>4.74</v>
      </c>
      <c r="X35" s="110">
        <f t="shared" si="21"/>
        <v>4.74</v>
      </c>
      <c r="Y35" s="110">
        <f t="shared" si="21"/>
        <v>4.74</v>
      </c>
      <c r="Z35" s="38"/>
      <c r="AA35" s="38"/>
    </row>
    <row r="36" spans="1:27" s="60" customFormat="1" ht="18.75" customHeight="1" outlineLevel="1" x14ac:dyDescent="0.2">
      <c r="A36" s="117" t="s">
        <v>34</v>
      </c>
      <c r="B36" s="111">
        <f>B31</f>
        <v>623.71</v>
      </c>
      <c r="C36" s="111">
        <f t="shared" ref="C36:Y36" si="22">C31</f>
        <v>623.71</v>
      </c>
      <c r="D36" s="111">
        <f t="shared" si="22"/>
        <v>623.71</v>
      </c>
      <c r="E36" s="111">
        <f t="shared" si="22"/>
        <v>623.71</v>
      </c>
      <c r="F36" s="111">
        <f t="shared" si="22"/>
        <v>623.71</v>
      </c>
      <c r="G36" s="111">
        <f t="shared" si="22"/>
        <v>623.71</v>
      </c>
      <c r="H36" s="111">
        <f t="shared" si="22"/>
        <v>623.71</v>
      </c>
      <c r="I36" s="111">
        <f t="shared" si="22"/>
        <v>623.71</v>
      </c>
      <c r="J36" s="111">
        <f t="shared" si="22"/>
        <v>623.71</v>
      </c>
      <c r="K36" s="111">
        <f t="shared" si="22"/>
        <v>623.71</v>
      </c>
      <c r="L36" s="111">
        <f t="shared" si="22"/>
        <v>623.71</v>
      </c>
      <c r="M36" s="111">
        <f t="shared" si="22"/>
        <v>623.71</v>
      </c>
      <c r="N36" s="111">
        <f t="shared" si="22"/>
        <v>623.71</v>
      </c>
      <c r="O36" s="111">
        <f t="shared" si="22"/>
        <v>623.71</v>
      </c>
      <c r="P36" s="111">
        <f t="shared" si="22"/>
        <v>623.71</v>
      </c>
      <c r="Q36" s="111">
        <f t="shared" si="22"/>
        <v>623.71</v>
      </c>
      <c r="R36" s="111">
        <f t="shared" si="22"/>
        <v>623.71</v>
      </c>
      <c r="S36" s="111">
        <f t="shared" si="22"/>
        <v>623.71</v>
      </c>
      <c r="T36" s="111">
        <f t="shared" si="22"/>
        <v>623.71</v>
      </c>
      <c r="U36" s="111">
        <f t="shared" si="22"/>
        <v>623.71</v>
      </c>
      <c r="V36" s="111">
        <f t="shared" si="22"/>
        <v>623.71</v>
      </c>
      <c r="W36" s="111">
        <f t="shared" si="22"/>
        <v>623.71</v>
      </c>
      <c r="X36" s="111">
        <f t="shared" si="22"/>
        <v>623.71</v>
      </c>
      <c r="Y36" s="111">
        <f t="shared" si="22"/>
        <v>623.71</v>
      </c>
      <c r="Z36" s="38"/>
      <c r="AA36" s="38"/>
    </row>
    <row r="37" spans="1:27" s="60" customFormat="1" ht="18.75" customHeight="1" x14ac:dyDescent="0.2">
      <c r="A37" s="130">
        <v>7</v>
      </c>
      <c r="B37" s="112">
        <f>SUM(B38:B41)</f>
        <v>2896.16</v>
      </c>
      <c r="C37" s="112">
        <f t="shared" ref="C37:Y37" si="23">SUM(C38:C41)</f>
        <v>2897.3199999999997</v>
      </c>
      <c r="D37" s="112">
        <f t="shared" si="23"/>
        <v>2879.8399999999997</v>
      </c>
      <c r="E37" s="112">
        <f t="shared" si="23"/>
        <v>2893.52</v>
      </c>
      <c r="F37" s="112">
        <f>SUM(F38:F41)</f>
        <v>2892.62</v>
      </c>
      <c r="G37" s="112">
        <f t="shared" si="23"/>
        <v>2928.02</v>
      </c>
      <c r="H37" s="112">
        <f t="shared" si="23"/>
        <v>2988.3599999999997</v>
      </c>
      <c r="I37" s="112">
        <f t="shared" si="23"/>
        <v>2998.84</v>
      </c>
      <c r="J37" s="112">
        <f t="shared" si="23"/>
        <v>2987.91</v>
      </c>
      <c r="K37" s="112">
        <f t="shared" si="23"/>
        <v>2989.09</v>
      </c>
      <c r="L37" s="112">
        <f t="shared" si="23"/>
        <v>2991.45</v>
      </c>
      <c r="M37" s="112">
        <f t="shared" si="23"/>
        <v>2976.0499999999997</v>
      </c>
      <c r="N37" s="112">
        <f t="shared" si="23"/>
        <v>2989.17</v>
      </c>
      <c r="O37" s="112">
        <f t="shared" si="23"/>
        <v>3033.6</v>
      </c>
      <c r="P37" s="112">
        <f t="shared" si="23"/>
        <v>3016.8199999999997</v>
      </c>
      <c r="Q37" s="112">
        <f t="shared" si="23"/>
        <v>2998.97</v>
      </c>
      <c r="R37" s="112">
        <f t="shared" si="23"/>
        <v>3007.1</v>
      </c>
      <c r="S37" s="112">
        <f t="shared" si="23"/>
        <v>3024.43</v>
      </c>
      <c r="T37" s="112">
        <f t="shared" si="23"/>
        <v>2999.59</v>
      </c>
      <c r="U37" s="112">
        <f t="shared" si="23"/>
        <v>2955.66</v>
      </c>
      <c r="V37" s="112">
        <f t="shared" si="23"/>
        <v>2917.7299999999996</v>
      </c>
      <c r="W37" s="112">
        <f t="shared" si="23"/>
        <v>2943.67</v>
      </c>
      <c r="X37" s="112">
        <f t="shared" si="23"/>
        <v>2912.79</v>
      </c>
      <c r="Y37" s="112">
        <f t="shared" si="23"/>
        <v>2891.66</v>
      </c>
      <c r="Z37" s="38"/>
      <c r="AA37" s="38"/>
    </row>
    <row r="38" spans="1:27" s="60" customFormat="1" ht="34.5" customHeight="1" outlineLevel="1" x14ac:dyDescent="0.2">
      <c r="A38" s="117" t="s">
        <v>31</v>
      </c>
      <c r="B38" s="131">
        <v>979.48</v>
      </c>
      <c r="C38" s="131">
        <v>980.64</v>
      </c>
      <c r="D38" s="131">
        <v>963.16</v>
      </c>
      <c r="E38" s="131">
        <v>976.84</v>
      </c>
      <c r="F38" s="131">
        <v>975.94</v>
      </c>
      <c r="G38" s="131">
        <v>1011.34</v>
      </c>
      <c r="H38" s="131">
        <v>1071.68</v>
      </c>
      <c r="I38" s="131">
        <v>1082.1600000000001</v>
      </c>
      <c r="J38" s="131">
        <v>1071.23</v>
      </c>
      <c r="K38" s="131">
        <v>1072.4100000000001</v>
      </c>
      <c r="L38" s="131">
        <v>1074.77</v>
      </c>
      <c r="M38" s="131">
        <v>1059.3699999999999</v>
      </c>
      <c r="N38" s="131">
        <v>1072.49</v>
      </c>
      <c r="O38" s="131">
        <v>1116.92</v>
      </c>
      <c r="P38" s="131">
        <v>1100.1400000000001</v>
      </c>
      <c r="Q38" s="131">
        <v>1082.29</v>
      </c>
      <c r="R38" s="131">
        <v>1090.42</v>
      </c>
      <c r="S38" s="131">
        <v>1107.75</v>
      </c>
      <c r="T38" s="131">
        <v>1082.9100000000001</v>
      </c>
      <c r="U38" s="131">
        <v>1038.98</v>
      </c>
      <c r="V38" s="131">
        <v>1001.05</v>
      </c>
      <c r="W38" s="131">
        <v>1026.99</v>
      </c>
      <c r="X38" s="131">
        <v>996.11</v>
      </c>
      <c r="Y38" s="131">
        <v>974.98</v>
      </c>
      <c r="Z38" s="38"/>
      <c r="AA38" s="38"/>
    </row>
    <row r="39" spans="1:27" s="60" customFormat="1" ht="18.75" customHeight="1" outlineLevel="1" x14ac:dyDescent="0.2">
      <c r="A39" s="117" t="s">
        <v>32</v>
      </c>
      <c r="B39" s="110">
        <f>B34</f>
        <v>1288.23</v>
      </c>
      <c r="C39" s="110">
        <f t="shared" ref="C39:Y40" si="24">C34</f>
        <v>1288.23</v>
      </c>
      <c r="D39" s="110">
        <f t="shared" si="24"/>
        <v>1288.23</v>
      </c>
      <c r="E39" s="110">
        <f t="shared" si="24"/>
        <v>1288.23</v>
      </c>
      <c r="F39" s="110">
        <f t="shared" si="24"/>
        <v>1288.23</v>
      </c>
      <c r="G39" s="110">
        <f t="shared" si="24"/>
        <v>1288.23</v>
      </c>
      <c r="H39" s="110">
        <f t="shared" si="24"/>
        <v>1288.23</v>
      </c>
      <c r="I39" s="110">
        <f t="shared" si="24"/>
        <v>1288.23</v>
      </c>
      <c r="J39" s="110">
        <f t="shared" si="24"/>
        <v>1288.23</v>
      </c>
      <c r="K39" s="110">
        <f t="shared" si="24"/>
        <v>1288.23</v>
      </c>
      <c r="L39" s="110">
        <f t="shared" si="24"/>
        <v>1288.23</v>
      </c>
      <c r="M39" s="110">
        <f t="shared" si="24"/>
        <v>1288.23</v>
      </c>
      <c r="N39" s="110">
        <f t="shared" si="24"/>
        <v>1288.23</v>
      </c>
      <c r="O39" s="110">
        <f t="shared" si="24"/>
        <v>1288.23</v>
      </c>
      <c r="P39" s="110">
        <f t="shared" si="24"/>
        <v>1288.23</v>
      </c>
      <c r="Q39" s="110">
        <f t="shared" si="24"/>
        <v>1288.23</v>
      </c>
      <c r="R39" s="110">
        <f t="shared" si="24"/>
        <v>1288.23</v>
      </c>
      <c r="S39" s="110">
        <f t="shared" si="24"/>
        <v>1288.23</v>
      </c>
      <c r="T39" s="110">
        <f t="shared" si="24"/>
        <v>1288.23</v>
      </c>
      <c r="U39" s="110">
        <f t="shared" si="24"/>
        <v>1288.23</v>
      </c>
      <c r="V39" s="110">
        <f t="shared" si="24"/>
        <v>1288.23</v>
      </c>
      <c r="W39" s="110">
        <f t="shared" si="24"/>
        <v>1288.23</v>
      </c>
      <c r="X39" s="110">
        <f t="shared" si="24"/>
        <v>1288.23</v>
      </c>
      <c r="Y39" s="110">
        <f t="shared" si="24"/>
        <v>1288.23</v>
      </c>
      <c r="Z39" s="38"/>
      <c r="AA39" s="38"/>
    </row>
    <row r="40" spans="1:27" s="60" customFormat="1" ht="38.25" customHeight="1" outlineLevel="1" x14ac:dyDescent="0.2">
      <c r="A40" s="117" t="s">
        <v>33</v>
      </c>
      <c r="B40" s="110">
        <f>B35</f>
        <v>4.74</v>
      </c>
      <c r="C40" s="110">
        <f t="shared" si="24"/>
        <v>4.74</v>
      </c>
      <c r="D40" s="110">
        <f t="shared" si="24"/>
        <v>4.74</v>
      </c>
      <c r="E40" s="110">
        <f t="shared" si="24"/>
        <v>4.74</v>
      </c>
      <c r="F40" s="110">
        <f t="shared" si="24"/>
        <v>4.74</v>
      </c>
      <c r="G40" s="110">
        <f t="shared" si="24"/>
        <v>4.74</v>
      </c>
      <c r="H40" s="110">
        <f t="shared" si="24"/>
        <v>4.74</v>
      </c>
      <c r="I40" s="110">
        <f t="shared" si="24"/>
        <v>4.74</v>
      </c>
      <c r="J40" s="110">
        <f t="shared" si="24"/>
        <v>4.74</v>
      </c>
      <c r="K40" s="110">
        <f t="shared" si="24"/>
        <v>4.74</v>
      </c>
      <c r="L40" s="110">
        <f t="shared" si="24"/>
        <v>4.74</v>
      </c>
      <c r="M40" s="110">
        <f t="shared" si="24"/>
        <v>4.74</v>
      </c>
      <c r="N40" s="110">
        <f t="shared" si="24"/>
        <v>4.74</v>
      </c>
      <c r="O40" s="110">
        <f t="shared" si="24"/>
        <v>4.74</v>
      </c>
      <c r="P40" s="110">
        <f t="shared" si="24"/>
        <v>4.74</v>
      </c>
      <c r="Q40" s="110">
        <f t="shared" si="24"/>
        <v>4.74</v>
      </c>
      <c r="R40" s="110">
        <f t="shared" si="24"/>
        <v>4.74</v>
      </c>
      <c r="S40" s="110">
        <f t="shared" si="24"/>
        <v>4.74</v>
      </c>
      <c r="T40" s="110">
        <f t="shared" si="24"/>
        <v>4.74</v>
      </c>
      <c r="U40" s="110">
        <f t="shared" si="24"/>
        <v>4.74</v>
      </c>
      <c r="V40" s="110">
        <f t="shared" si="24"/>
        <v>4.74</v>
      </c>
      <c r="W40" s="110">
        <f t="shared" si="24"/>
        <v>4.74</v>
      </c>
      <c r="X40" s="110">
        <f t="shared" si="24"/>
        <v>4.74</v>
      </c>
      <c r="Y40" s="110">
        <f t="shared" si="24"/>
        <v>4.74</v>
      </c>
      <c r="Z40" s="38"/>
      <c r="AA40" s="38"/>
    </row>
    <row r="41" spans="1:27" s="60" customFormat="1" ht="18.75" customHeight="1" outlineLevel="1" x14ac:dyDescent="0.2">
      <c r="A41" s="117" t="s">
        <v>34</v>
      </c>
      <c r="B41" s="111">
        <f>B36</f>
        <v>623.71</v>
      </c>
      <c r="C41" s="111">
        <f t="shared" ref="C41:Y41" si="25">C36</f>
        <v>623.71</v>
      </c>
      <c r="D41" s="111">
        <f t="shared" si="25"/>
        <v>623.71</v>
      </c>
      <c r="E41" s="111">
        <f t="shared" si="25"/>
        <v>623.71</v>
      </c>
      <c r="F41" s="111">
        <f t="shared" si="25"/>
        <v>623.71</v>
      </c>
      <c r="G41" s="111">
        <f t="shared" si="25"/>
        <v>623.71</v>
      </c>
      <c r="H41" s="111">
        <f t="shared" si="25"/>
        <v>623.71</v>
      </c>
      <c r="I41" s="111">
        <f t="shared" si="25"/>
        <v>623.71</v>
      </c>
      <c r="J41" s="111">
        <f t="shared" si="25"/>
        <v>623.71</v>
      </c>
      <c r="K41" s="111">
        <f t="shared" si="25"/>
        <v>623.71</v>
      </c>
      <c r="L41" s="111">
        <f t="shared" si="25"/>
        <v>623.71</v>
      </c>
      <c r="M41" s="111">
        <f t="shared" si="25"/>
        <v>623.71</v>
      </c>
      <c r="N41" s="111">
        <f t="shared" si="25"/>
        <v>623.71</v>
      </c>
      <c r="O41" s="111">
        <f t="shared" si="25"/>
        <v>623.71</v>
      </c>
      <c r="P41" s="111">
        <f t="shared" si="25"/>
        <v>623.71</v>
      </c>
      <c r="Q41" s="111">
        <f t="shared" si="25"/>
        <v>623.71</v>
      </c>
      <c r="R41" s="111">
        <f t="shared" si="25"/>
        <v>623.71</v>
      </c>
      <c r="S41" s="111">
        <f t="shared" si="25"/>
        <v>623.71</v>
      </c>
      <c r="T41" s="111">
        <f t="shared" si="25"/>
        <v>623.71</v>
      </c>
      <c r="U41" s="111">
        <f t="shared" si="25"/>
        <v>623.71</v>
      </c>
      <c r="V41" s="111">
        <f t="shared" si="25"/>
        <v>623.71</v>
      </c>
      <c r="W41" s="111">
        <f t="shared" si="25"/>
        <v>623.71</v>
      </c>
      <c r="X41" s="111">
        <f t="shared" si="25"/>
        <v>623.71</v>
      </c>
      <c r="Y41" s="111">
        <f t="shared" si="25"/>
        <v>623.71</v>
      </c>
      <c r="Z41" s="38"/>
      <c r="AA41" s="38"/>
    </row>
    <row r="42" spans="1:27" s="60" customFormat="1" ht="18.75" customHeight="1" x14ac:dyDescent="0.2">
      <c r="A42" s="130">
        <v>8</v>
      </c>
      <c r="B42" s="112">
        <f>SUM(B43:B46)</f>
        <v>3169.41</v>
      </c>
      <c r="C42" s="112">
        <f t="shared" ref="C42:Y42" si="26">SUM(C43:C46)</f>
        <v>3169.8999999999996</v>
      </c>
      <c r="D42" s="112">
        <f t="shared" si="26"/>
        <v>3145.2799999999997</v>
      </c>
      <c r="E42" s="112">
        <f t="shared" si="26"/>
        <v>3154.7999999999997</v>
      </c>
      <c r="F42" s="112">
        <f t="shared" si="26"/>
        <v>3122.49</v>
      </c>
      <c r="G42" s="112">
        <f t="shared" si="26"/>
        <v>3291.93</v>
      </c>
      <c r="H42" s="112">
        <f t="shared" si="26"/>
        <v>3336.34</v>
      </c>
      <c r="I42" s="112">
        <f t="shared" si="26"/>
        <v>3364.31</v>
      </c>
      <c r="J42" s="112">
        <f t="shared" si="26"/>
        <v>3364.2999999999997</v>
      </c>
      <c r="K42" s="112">
        <f t="shared" si="26"/>
        <v>3344.5499999999997</v>
      </c>
      <c r="L42" s="112">
        <f t="shared" si="26"/>
        <v>3349.24</v>
      </c>
      <c r="M42" s="112">
        <f t="shared" si="26"/>
        <v>3331.3599999999997</v>
      </c>
      <c r="N42" s="112">
        <f t="shared" si="26"/>
        <v>3346.7699999999995</v>
      </c>
      <c r="O42" s="112">
        <f t="shared" si="26"/>
        <v>3374.7699999999995</v>
      </c>
      <c r="P42" s="112">
        <f t="shared" si="26"/>
        <v>3408.95</v>
      </c>
      <c r="Q42" s="112">
        <f t="shared" si="26"/>
        <v>3349.2</v>
      </c>
      <c r="R42" s="112">
        <f t="shared" si="26"/>
        <v>3365.91</v>
      </c>
      <c r="S42" s="112">
        <f t="shared" si="26"/>
        <v>3420.2599999999998</v>
      </c>
      <c r="T42" s="112">
        <f t="shared" si="26"/>
        <v>3370.7599999999998</v>
      </c>
      <c r="U42" s="112">
        <f t="shared" si="26"/>
        <v>3323.1899999999996</v>
      </c>
      <c r="V42" s="112">
        <f t="shared" si="26"/>
        <v>3221.79</v>
      </c>
      <c r="W42" s="112">
        <f t="shared" si="26"/>
        <v>3249.3999999999996</v>
      </c>
      <c r="X42" s="112">
        <f t="shared" si="26"/>
        <v>3195.21</v>
      </c>
      <c r="Y42" s="112">
        <f t="shared" si="26"/>
        <v>3128.0099999999998</v>
      </c>
      <c r="Z42" s="38"/>
      <c r="AA42" s="38"/>
    </row>
    <row r="43" spans="1:27" s="60" customFormat="1" ht="34.5" customHeight="1" outlineLevel="1" x14ac:dyDescent="0.2">
      <c r="A43" s="117" t="s">
        <v>31</v>
      </c>
      <c r="B43" s="131">
        <v>1252.73</v>
      </c>
      <c r="C43" s="131">
        <v>1253.22</v>
      </c>
      <c r="D43" s="131">
        <v>1228.5999999999999</v>
      </c>
      <c r="E43" s="131">
        <v>1238.1199999999999</v>
      </c>
      <c r="F43" s="131">
        <v>1205.81</v>
      </c>
      <c r="G43" s="131">
        <v>1375.25</v>
      </c>
      <c r="H43" s="131">
        <v>1419.66</v>
      </c>
      <c r="I43" s="131">
        <v>1447.63</v>
      </c>
      <c r="J43" s="131">
        <v>1447.62</v>
      </c>
      <c r="K43" s="131">
        <v>1427.87</v>
      </c>
      <c r="L43" s="131">
        <v>1432.56</v>
      </c>
      <c r="M43" s="131">
        <v>1414.68</v>
      </c>
      <c r="N43" s="131">
        <v>1430.09</v>
      </c>
      <c r="O43" s="131">
        <v>1458.09</v>
      </c>
      <c r="P43" s="131">
        <v>1492.27</v>
      </c>
      <c r="Q43" s="131">
        <v>1432.52</v>
      </c>
      <c r="R43" s="131">
        <v>1449.23</v>
      </c>
      <c r="S43" s="131">
        <v>1503.58</v>
      </c>
      <c r="T43" s="131">
        <v>1454.08</v>
      </c>
      <c r="U43" s="131">
        <v>1406.51</v>
      </c>
      <c r="V43" s="131">
        <v>1305.1099999999999</v>
      </c>
      <c r="W43" s="131">
        <v>1332.72</v>
      </c>
      <c r="X43" s="131">
        <v>1278.53</v>
      </c>
      <c r="Y43" s="131">
        <v>1211.33</v>
      </c>
      <c r="Z43" s="38"/>
      <c r="AA43" s="38"/>
    </row>
    <row r="44" spans="1:27" s="60" customFormat="1" ht="18.75" customHeight="1" outlineLevel="1" x14ac:dyDescent="0.2">
      <c r="A44" s="117" t="s">
        <v>32</v>
      </c>
      <c r="B44" s="110">
        <f>B39</f>
        <v>1288.23</v>
      </c>
      <c r="C44" s="110">
        <f t="shared" ref="C44:Y46" si="27">C39</f>
        <v>1288.23</v>
      </c>
      <c r="D44" s="110">
        <f t="shared" si="27"/>
        <v>1288.23</v>
      </c>
      <c r="E44" s="110">
        <f t="shared" si="27"/>
        <v>1288.23</v>
      </c>
      <c r="F44" s="110">
        <f t="shared" si="27"/>
        <v>1288.23</v>
      </c>
      <c r="G44" s="110">
        <f t="shared" si="27"/>
        <v>1288.23</v>
      </c>
      <c r="H44" s="110">
        <f t="shared" si="27"/>
        <v>1288.23</v>
      </c>
      <c r="I44" s="110">
        <f t="shared" si="27"/>
        <v>1288.23</v>
      </c>
      <c r="J44" s="110">
        <f t="shared" si="27"/>
        <v>1288.23</v>
      </c>
      <c r="K44" s="110">
        <f t="shared" si="27"/>
        <v>1288.23</v>
      </c>
      <c r="L44" s="110">
        <f t="shared" si="27"/>
        <v>1288.23</v>
      </c>
      <c r="M44" s="110">
        <f t="shared" si="27"/>
        <v>1288.23</v>
      </c>
      <c r="N44" s="110">
        <f t="shared" si="27"/>
        <v>1288.23</v>
      </c>
      <c r="O44" s="110">
        <f t="shared" si="27"/>
        <v>1288.23</v>
      </c>
      <c r="P44" s="110">
        <f t="shared" si="27"/>
        <v>1288.23</v>
      </c>
      <c r="Q44" s="110">
        <f t="shared" si="27"/>
        <v>1288.23</v>
      </c>
      <c r="R44" s="110">
        <f t="shared" si="27"/>
        <v>1288.23</v>
      </c>
      <c r="S44" s="110">
        <f t="shared" si="27"/>
        <v>1288.23</v>
      </c>
      <c r="T44" s="110">
        <f t="shared" si="27"/>
        <v>1288.23</v>
      </c>
      <c r="U44" s="110">
        <f t="shared" si="27"/>
        <v>1288.23</v>
      </c>
      <c r="V44" s="110">
        <f t="shared" si="27"/>
        <v>1288.23</v>
      </c>
      <c r="W44" s="110">
        <f t="shared" si="27"/>
        <v>1288.23</v>
      </c>
      <c r="X44" s="110">
        <f t="shared" si="27"/>
        <v>1288.23</v>
      </c>
      <c r="Y44" s="110">
        <f t="shared" si="27"/>
        <v>1288.23</v>
      </c>
      <c r="Z44" s="38"/>
      <c r="AA44" s="38"/>
    </row>
    <row r="45" spans="1:27" s="60" customFormat="1" ht="38.25" customHeight="1" outlineLevel="1" x14ac:dyDescent="0.2">
      <c r="A45" s="117" t="s">
        <v>33</v>
      </c>
      <c r="B45" s="110">
        <f>B40</f>
        <v>4.74</v>
      </c>
      <c r="C45" s="110">
        <f t="shared" si="27"/>
        <v>4.74</v>
      </c>
      <c r="D45" s="110">
        <f t="shared" si="27"/>
        <v>4.74</v>
      </c>
      <c r="E45" s="110">
        <f t="shared" si="27"/>
        <v>4.74</v>
      </c>
      <c r="F45" s="110">
        <f t="shared" si="27"/>
        <v>4.74</v>
      </c>
      <c r="G45" s="110">
        <f t="shared" si="27"/>
        <v>4.74</v>
      </c>
      <c r="H45" s="110">
        <f t="shared" si="27"/>
        <v>4.74</v>
      </c>
      <c r="I45" s="110">
        <f t="shared" si="27"/>
        <v>4.74</v>
      </c>
      <c r="J45" s="110">
        <f t="shared" si="27"/>
        <v>4.74</v>
      </c>
      <c r="K45" s="110">
        <f t="shared" si="27"/>
        <v>4.74</v>
      </c>
      <c r="L45" s="110">
        <f t="shared" si="27"/>
        <v>4.74</v>
      </c>
      <c r="M45" s="110">
        <f t="shared" si="27"/>
        <v>4.74</v>
      </c>
      <c r="N45" s="110">
        <f t="shared" si="27"/>
        <v>4.74</v>
      </c>
      <c r="O45" s="110">
        <f t="shared" si="27"/>
        <v>4.74</v>
      </c>
      <c r="P45" s="110">
        <f t="shared" si="27"/>
        <v>4.74</v>
      </c>
      <c r="Q45" s="110">
        <f t="shared" si="27"/>
        <v>4.74</v>
      </c>
      <c r="R45" s="110">
        <f t="shared" si="27"/>
        <v>4.74</v>
      </c>
      <c r="S45" s="110">
        <f t="shared" si="27"/>
        <v>4.74</v>
      </c>
      <c r="T45" s="110">
        <f t="shared" si="27"/>
        <v>4.74</v>
      </c>
      <c r="U45" s="110">
        <f t="shared" si="27"/>
        <v>4.74</v>
      </c>
      <c r="V45" s="110">
        <f t="shared" si="27"/>
        <v>4.74</v>
      </c>
      <c r="W45" s="110">
        <f t="shared" si="27"/>
        <v>4.74</v>
      </c>
      <c r="X45" s="110">
        <f t="shared" si="27"/>
        <v>4.74</v>
      </c>
      <c r="Y45" s="110">
        <f t="shared" si="27"/>
        <v>4.74</v>
      </c>
      <c r="Z45" s="38"/>
      <c r="AA45" s="38"/>
    </row>
    <row r="46" spans="1:27" s="60" customFormat="1" ht="18.75" customHeight="1" outlineLevel="1" x14ac:dyDescent="0.2">
      <c r="A46" s="117" t="s">
        <v>34</v>
      </c>
      <c r="B46" s="111">
        <f>B41</f>
        <v>623.71</v>
      </c>
      <c r="C46" s="111">
        <f t="shared" si="27"/>
        <v>623.71</v>
      </c>
      <c r="D46" s="111">
        <f t="shared" si="27"/>
        <v>623.71</v>
      </c>
      <c r="E46" s="111">
        <f t="shared" si="27"/>
        <v>623.71</v>
      </c>
      <c r="F46" s="111">
        <f t="shared" si="27"/>
        <v>623.71</v>
      </c>
      <c r="G46" s="111">
        <f t="shared" si="27"/>
        <v>623.71</v>
      </c>
      <c r="H46" s="111">
        <f t="shared" si="27"/>
        <v>623.71</v>
      </c>
      <c r="I46" s="111">
        <f t="shared" si="27"/>
        <v>623.71</v>
      </c>
      <c r="J46" s="111">
        <f t="shared" si="27"/>
        <v>623.71</v>
      </c>
      <c r="K46" s="111">
        <f t="shared" si="27"/>
        <v>623.71</v>
      </c>
      <c r="L46" s="111">
        <f t="shared" si="27"/>
        <v>623.71</v>
      </c>
      <c r="M46" s="111">
        <f t="shared" si="27"/>
        <v>623.71</v>
      </c>
      <c r="N46" s="111">
        <f t="shared" si="27"/>
        <v>623.71</v>
      </c>
      <c r="O46" s="111">
        <f t="shared" si="27"/>
        <v>623.71</v>
      </c>
      <c r="P46" s="111">
        <f t="shared" si="27"/>
        <v>623.71</v>
      </c>
      <c r="Q46" s="111">
        <f t="shared" si="27"/>
        <v>623.71</v>
      </c>
      <c r="R46" s="111">
        <f t="shared" si="27"/>
        <v>623.71</v>
      </c>
      <c r="S46" s="111">
        <f t="shared" si="27"/>
        <v>623.71</v>
      </c>
      <c r="T46" s="111">
        <f t="shared" si="27"/>
        <v>623.71</v>
      </c>
      <c r="U46" s="111">
        <f t="shared" si="27"/>
        <v>623.71</v>
      </c>
      <c r="V46" s="111">
        <f t="shared" si="27"/>
        <v>623.71</v>
      </c>
      <c r="W46" s="111">
        <f t="shared" si="27"/>
        <v>623.71</v>
      </c>
      <c r="X46" s="111">
        <f t="shared" si="27"/>
        <v>623.71</v>
      </c>
      <c r="Y46" s="111">
        <f t="shared" si="27"/>
        <v>623.71</v>
      </c>
      <c r="Z46" s="38"/>
      <c r="AA46" s="38"/>
    </row>
    <row r="47" spans="1:27" s="60" customFormat="1" ht="18.75" customHeight="1" x14ac:dyDescent="0.2">
      <c r="A47" s="130">
        <v>9</v>
      </c>
      <c r="B47" s="112">
        <f>SUM(B48:B51)</f>
        <v>3162.17</v>
      </c>
      <c r="C47" s="112">
        <f t="shared" ref="C47:Y47" si="28">SUM(C48:C51)</f>
        <v>3147.54</v>
      </c>
      <c r="D47" s="112">
        <f t="shared" si="28"/>
        <v>3121.5699999999997</v>
      </c>
      <c r="E47" s="112">
        <f t="shared" si="28"/>
        <v>3122.7299999999996</v>
      </c>
      <c r="F47" s="112">
        <f t="shared" si="28"/>
        <v>3109.45</v>
      </c>
      <c r="G47" s="112">
        <f t="shared" si="28"/>
        <v>3155.7299999999996</v>
      </c>
      <c r="H47" s="112">
        <f t="shared" si="28"/>
        <v>3171.45</v>
      </c>
      <c r="I47" s="112">
        <f t="shared" si="28"/>
        <v>3182.54</v>
      </c>
      <c r="J47" s="112">
        <f t="shared" si="28"/>
        <v>3178.8999999999996</v>
      </c>
      <c r="K47" s="112">
        <f t="shared" si="28"/>
        <v>3176.6899999999996</v>
      </c>
      <c r="L47" s="112">
        <f t="shared" si="28"/>
        <v>3173.04</v>
      </c>
      <c r="M47" s="112">
        <f t="shared" si="28"/>
        <v>3155.96</v>
      </c>
      <c r="N47" s="112">
        <f t="shared" si="28"/>
        <v>3165.17</v>
      </c>
      <c r="O47" s="112">
        <f t="shared" si="28"/>
        <v>3171.7799999999997</v>
      </c>
      <c r="P47" s="112">
        <f t="shared" si="28"/>
        <v>3172.6899999999996</v>
      </c>
      <c r="Q47" s="112">
        <f t="shared" si="28"/>
        <v>3232.59</v>
      </c>
      <c r="R47" s="112">
        <f t="shared" si="28"/>
        <v>3219.58</v>
      </c>
      <c r="S47" s="112">
        <f t="shared" si="28"/>
        <v>3243.72</v>
      </c>
      <c r="T47" s="112">
        <f t="shared" si="28"/>
        <v>3212.41</v>
      </c>
      <c r="U47" s="112">
        <f t="shared" si="28"/>
        <v>3207.35</v>
      </c>
      <c r="V47" s="112">
        <f t="shared" si="28"/>
        <v>3229.72</v>
      </c>
      <c r="W47" s="112">
        <f t="shared" si="28"/>
        <v>3240.2299999999996</v>
      </c>
      <c r="X47" s="112">
        <f t="shared" si="28"/>
        <v>3160.68</v>
      </c>
      <c r="Y47" s="112">
        <f t="shared" si="28"/>
        <v>3134.5199999999995</v>
      </c>
      <c r="Z47" s="38"/>
      <c r="AA47" s="38"/>
    </row>
    <row r="48" spans="1:27" s="60" customFormat="1" ht="34.5" customHeight="1" outlineLevel="1" x14ac:dyDescent="0.2">
      <c r="A48" s="117" t="s">
        <v>31</v>
      </c>
      <c r="B48" s="131">
        <v>1245.49</v>
      </c>
      <c r="C48" s="131">
        <v>1230.8599999999999</v>
      </c>
      <c r="D48" s="131">
        <v>1204.8900000000001</v>
      </c>
      <c r="E48" s="131">
        <v>1206.05</v>
      </c>
      <c r="F48" s="131">
        <v>1192.77</v>
      </c>
      <c r="G48" s="131">
        <v>1239.05</v>
      </c>
      <c r="H48" s="131">
        <v>1254.77</v>
      </c>
      <c r="I48" s="131">
        <v>1265.8599999999999</v>
      </c>
      <c r="J48" s="131">
        <v>1262.22</v>
      </c>
      <c r="K48" s="131">
        <v>1260.01</v>
      </c>
      <c r="L48" s="131">
        <v>1256.3599999999999</v>
      </c>
      <c r="M48" s="131">
        <v>1239.28</v>
      </c>
      <c r="N48" s="131">
        <v>1248.49</v>
      </c>
      <c r="O48" s="131">
        <v>1255.0999999999999</v>
      </c>
      <c r="P48" s="131">
        <v>1256.01</v>
      </c>
      <c r="Q48" s="131">
        <v>1315.91</v>
      </c>
      <c r="R48" s="131">
        <v>1302.9000000000001</v>
      </c>
      <c r="S48" s="131">
        <v>1327.04</v>
      </c>
      <c r="T48" s="131">
        <v>1295.73</v>
      </c>
      <c r="U48" s="131">
        <v>1290.67</v>
      </c>
      <c r="V48" s="131">
        <v>1313.04</v>
      </c>
      <c r="W48" s="131">
        <v>1323.55</v>
      </c>
      <c r="X48" s="131">
        <v>1244</v>
      </c>
      <c r="Y48" s="131">
        <v>1217.8399999999999</v>
      </c>
      <c r="Z48" s="38"/>
      <c r="AA48" s="38"/>
    </row>
    <row r="49" spans="1:27" s="60" customFormat="1" ht="18.75" customHeight="1" outlineLevel="1" x14ac:dyDescent="0.2">
      <c r="A49" s="117" t="s">
        <v>32</v>
      </c>
      <c r="B49" s="110">
        <f>B44</f>
        <v>1288.23</v>
      </c>
      <c r="C49" s="110">
        <f t="shared" ref="C49:Y51" si="29">C44</f>
        <v>1288.23</v>
      </c>
      <c r="D49" s="110">
        <f t="shared" si="29"/>
        <v>1288.23</v>
      </c>
      <c r="E49" s="110">
        <f t="shared" si="29"/>
        <v>1288.23</v>
      </c>
      <c r="F49" s="110">
        <f t="shared" si="29"/>
        <v>1288.23</v>
      </c>
      <c r="G49" s="110">
        <f t="shared" si="29"/>
        <v>1288.23</v>
      </c>
      <c r="H49" s="110">
        <f t="shared" si="29"/>
        <v>1288.23</v>
      </c>
      <c r="I49" s="110">
        <f t="shared" si="29"/>
        <v>1288.23</v>
      </c>
      <c r="J49" s="110">
        <f t="shared" si="29"/>
        <v>1288.23</v>
      </c>
      <c r="K49" s="110">
        <f t="shared" si="29"/>
        <v>1288.23</v>
      </c>
      <c r="L49" s="110">
        <f t="shared" si="29"/>
        <v>1288.23</v>
      </c>
      <c r="M49" s="110">
        <f t="shared" si="29"/>
        <v>1288.23</v>
      </c>
      <c r="N49" s="110">
        <f t="shared" si="29"/>
        <v>1288.23</v>
      </c>
      <c r="O49" s="110">
        <f t="shared" si="29"/>
        <v>1288.23</v>
      </c>
      <c r="P49" s="110">
        <f t="shared" si="29"/>
        <v>1288.23</v>
      </c>
      <c r="Q49" s="110">
        <f t="shared" si="29"/>
        <v>1288.23</v>
      </c>
      <c r="R49" s="110">
        <f t="shared" si="29"/>
        <v>1288.23</v>
      </c>
      <c r="S49" s="110">
        <f t="shared" si="29"/>
        <v>1288.23</v>
      </c>
      <c r="T49" s="110">
        <f t="shared" si="29"/>
        <v>1288.23</v>
      </c>
      <c r="U49" s="110">
        <f t="shared" si="29"/>
        <v>1288.23</v>
      </c>
      <c r="V49" s="110">
        <f t="shared" si="29"/>
        <v>1288.23</v>
      </c>
      <c r="W49" s="110">
        <f t="shared" si="29"/>
        <v>1288.23</v>
      </c>
      <c r="X49" s="110">
        <f t="shared" si="29"/>
        <v>1288.23</v>
      </c>
      <c r="Y49" s="110">
        <f t="shared" si="29"/>
        <v>1288.23</v>
      </c>
      <c r="Z49" s="38"/>
      <c r="AA49" s="38"/>
    </row>
    <row r="50" spans="1:27" s="60" customFormat="1" ht="38.25" customHeight="1" outlineLevel="1" x14ac:dyDescent="0.2">
      <c r="A50" s="117" t="s">
        <v>33</v>
      </c>
      <c r="B50" s="110">
        <f>B45</f>
        <v>4.74</v>
      </c>
      <c r="C50" s="110">
        <f t="shared" si="29"/>
        <v>4.74</v>
      </c>
      <c r="D50" s="110">
        <f t="shared" si="29"/>
        <v>4.74</v>
      </c>
      <c r="E50" s="110">
        <f t="shared" si="29"/>
        <v>4.74</v>
      </c>
      <c r="F50" s="110">
        <f t="shared" si="29"/>
        <v>4.74</v>
      </c>
      <c r="G50" s="110">
        <f t="shared" si="29"/>
        <v>4.74</v>
      </c>
      <c r="H50" s="110">
        <f t="shared" si="29"/>
        <v>4.74</v>
      </c>
      <c r="I50" s="110">
        <f t="shared" si="29"/>
        <v>4.74</v>
      </c>
      <c r="J50" s="110">
        <f t="shared" si="29"/>
        <v>4.74</v>
      </c>
      <c r="K50" s="110">
        <f t="shared" si="29"/>
        <v>4.74</v>
      </c>
      <c r="L50" s="110">
        <f t="shared" si="29"/>
        <v>4.74</v>
      </c>
      <c r="M50" s="110">
        <f t="shared" si="29"/>
        <v>4.74</v>
      </c>
      <c r="N50" s="110">
        <f t="shared" si="29"/>
        <v>4.74</v>
      </c>
      <c r="O50" s="110">
        <f t="shared" si="29"/>
        <v>4.74</v>
      </c>
      <c r="P50" s="110">
        <f t="shared" si="29"/>
        <v>4.74</v>
      </c>
      <c r="Q50" s="110">
        <f t="shared" si="29"/>
        <v>4.74</v>
      </c>
      <c r="R50" s="110">
        <f t="shared" si="29"/>
        <v>4.74</v>
      </c>
      <c r="S50" s="110">
        <f t="shared" si="29"/>
        <v>4.74</v>
      </c>
      <c r="T50" s="110">
        <f t="shared" si="29"/>
        <v>4.74</v>
      </c>
      <c r="U50" s="110">
        <f t="shared" si="29"/>
        <v>4.74</v>
      </c>
      <c r="V50" s="110">
        <f t="shared" si="29"/>
        <v>4.74</v>
      </c>
      <c r="W50" s="110">
        <f t="shared" si="29"/>
        <v>4.74</v>
      </c>
      <c r="X50" s="110">
        <f t="shared" si="29"/>
        <v>4.74</v>
      </c>
      <c r="Y50" s="110">
        <f t="shared" si="29"/>
        <v>4.74</v>
      </c>
      <c r="Z50" s="38"/>
      <c r="AA50" s="38"/>
    </row>
    <row r="51" spans="1:27" s="60" customFormat="1" ht="18.75" customHeight="1" outlineLevel="1" x14ac:dyDescent="0.2">
      <c r="A51" s="117" t="s">
        <v>34</v>
      </c>
      <c r="B51" s="111">
        <f>B46</f>
        <v>623.71</v>
      </c>
      <c r="C51" s="111">
        <f t="shared" si="29"/>
        <v>623.71</v>
      </c>
      <c r="D51" s="111">
        <f t="shared" si="29"/>
        <v>623.71</v>
      </c>
      <c r="E51" s="111">
        <f t="shared" si="29"/>
        <v>623.71</v>
      </c>
      <c r="F51" s="111">
        <f t="shared" si="29"/>
        <v>623.71</v>
      </c>
      <c r="G51" s="111">
        <f t="shared" si="29"/>
        <v>623.71</v>
      </c>
      <c r="H51" s="111">
        <f t="shared" si="29"/>
        <v>623.71</v>
      </c>
      <c r="I51" s="111">
        <f t="shared" si="29"/>
        <v>623.71</v>
      </c>
      <c r="J51" s="111">
        <f t="shared" si="29"/>
        <v>623.71</v>
      </c>
      <c r="K51" s="111">
        <f t="shared" si="29"/>
        <v>623.71</v>
      </c>
      <c r="L51" s="111">
        <f t="shared" si="29"/>
        <v>623.71</v>
      </c>
      <c r="M51" s="111">
        <f t="shared" si="29"/>
        <v>623.71</v>
      </c>
      <c r="N51" s="111">
        <f t="shared" si="29"/>
        <v>623.71</v>
      </c>
      <c r="O51" s="111">
        <f t="shared" si="29"/>
        <v>623.71</v>
      </c>
      <c r="P51" s="111">
        <f t="shared" si="29"/>
        <v>623.71</v>
      </c>
      <c r="Q51" s="111">
        <f t="shared" si="29"/>
        <v>623.71</v>
      </c>
      <c r="R51" s="111">
        <f t="shared" si="29"/>
        <v>623.71</v>
      </c>
      <c r="S51" s="111">
        <f t="shared" si="29"/>
        <v>623.71</v>
      </c>
      <c r="T51" s="111">
        <f t="shared" si="29"/>
        <v>623.71</v>
      </c>
      <c r="U51" s="111">
        <f t="shared" si="29"/>
        <v>623.71</v>
      </c>
      <c r="V51" s="111">
        <f t="shared" si="29"/>
        <v>623.71</v>
      </c>
      <c r="W51" s="111">
        <f t="shared" si="29"/>
        <v>623.71</v>
      </c>
      <c r="X51" s="111">
        <f t="shared" si="29"/>
        <v>623.71</v>
      </c>
      <c r="Y51" s="111">
        <f t="shared" si="29"/>
        <v>623.71</v>
      </c>
      <c r="Z51" s="38"/>
      <c r="AA51" s="38"/>
    </row>
    <row r="52" spans="1:27" s="60" customFormat="1" ht="18.75" customHeight="1" x14ac:dyDescent="0.2">
      <c r="A52" s="130">
        <v>10</v>
      </c>
      <c r="B52" s="112">
        <f>SUM(B53:B56)</f>
        <v>3241.5199999999995</v>
      </c>
      <c r="C52" s="112">
        <f t="shared" ref="C52:Y52" si="30">SUM(C53:C56)</f>
        <v>3232.72</v>
      </c>
      <c r="D52" s="112">
        <f t="shared" si="30"/>
        <v>3232.14</v>
      </c>
      <c r="E52" s="112">
        <f t="shared" si="30"/>
        <v>3220.5199999999995</v>
      </c>
      <c r="F52" s="112">
        <f t="shared" si="30"/>
        <v>3182.2299999999996</v>
      </c>
      <c r="G52" s="112">
        <f t="shared" si="30"/>
        <v>3234.08</v>
      </c>
      <c r="H52" s="112">
        <f t="shared" si="30"/>
        <v>3267.49</v>
      </c>
      <c r="I52" s="112">
        <f t="shared" si="30"/>
        <v>3285.75</v>
      </c>
      <c r="J52" s="112">
        <f t="shared" si="30"/>
        <v>3340.41</v>
      </c>
      <c r="K52" s="112">
        <f t="shared" si="30"/>
        <v>3341.2599999999998</v>
      </c>
      <c r="L52" s="112">
        <f t="shared" si="30"/>
        <v>3337.46</v>
      </c>
      <c r="M52" s="112">
        <f t="shared" si="30"/>
        <v>3326.8999999999996</v>
      </c>
      <c r="N52" s="112">
        <f t="shared" si="30"/>
        <v>3336.5</v>
      </c>
      <c r="O52" s="112">
        <f t="shared" si="30"/>
        <v>3346.06</v>
      </c>
      <c r="P52" s="112">
        <f t="shared" si="30"/>
        <v>3350.17</v>
      </c>
      <c r="Q52" s="112">
        <f t="shared" si="30"/>
        <v>3395.8199999999997</v>
      </c>
      <c r="R52" s="112">
        <f t="shared" si="30"/>
        <v>3389.95</v>
      </c>
      <c r="S52" s="112">
        <f t="shared" si="30"/>
        <v>3394.25</v>
      </c>
      <c r="T52" s="112">
        <f t="shared" si="30"/>
        <v>3362.74</v>
      </c>
      <c r="U52" s="112">
        <f t="shared" si="30"/>
        <v>3363.31</v>
      </c>
      <c r="V52" s="112">
        <f t="shared" si="30"/>
        <v>3337.93</v>
      </c>
      <c r="W52" s="112">
        <f t="shared" si="30"/>
        <v>3334.54</v>
      </c>
      <c r="X52" s="112">
        <f t="shared" si="30"/>
        <v>3249.4399999999996</v>
      </c>
      <c r="Y52" s="112">
        <f t="shared" si="30"/>
        <v>3228.4399999999996</v>
      </c>
      <c r="Z52" s="38"/>
      <c r="AA52" s="38"/>
    </row>
    <row r="53" spans="1:27" s="60" customFormat="1" ht="34.5" customHeight="1" outlineLevel="1" x14ac:dyDescent="0.2">
      <c r="A53" s="117" t="s">
        <v>31</v>
      </c>
      <c r="B53" s="131">
        <v>1324.84</v>
      </c>
      <c r="C53" s="131">
        <v>1316.04</v>
      </c>
      <c r="D53" s="131">
        <v>1315.46</v>
      </c>
      <c r="E53" s="131">
        <v>1303.8399999999999</v>
      </c>
      <c r="F53" s="131">
        <v>1265.55</v>
      </c>
      <c r="G53" s="131">
        <v>1317.4</v>
      </c>
      <c r="H53" s="131">
        <v>1350.81</v>
      </c>
      <c r="I53" s="131">
        <v>1369.07</v>
      </c>
      <c r="J53" s="131">
        <v>1423.73</v>
      </c>
      <c r="K53" s="131">
        <v>1424.58</v>
      </c>
      <c r="L53" s="131">
        <v>1420.78</v>
      </c>
      <c r="M53" s="131">
        <v>1410.22</v>
      </c>
      <c r="N53" s="131">
        <v>1419.82</v>
      </c>
      <c r="O53" s="131">
        <v>1429.38</v>
      </c>
      <c r="P53" s="131">
        <v>1433.49</v>
      </c>
      <c r="Q53" s="131">
        <v>1479.14</v>
      </c>
      <c r="R53" s="131">
        <v>1473.27</v>
      </c>
      <c r="S53" s="131">
        <v>1477.57</v>
      </c>
      <c r="T53" s="131">
        <v>1446.06</v>
      </c>
      <c r="U53" s="131">
        <v>1446.63</v>
      </c>
      <c r="V53" s="131">
        <v>1421.25</v>
      </c>
      <c r="W53" s="131">
        <v>1417.86</v>
      </c>
      <c r="X53" s="131">
        <v>1332.76</v>
      </c>
      <c r="Y53" s="131">
        <v>1311.76</v>
      </c>
      <c r="Z53" s="38"/>
      <c r="AA53" s="38"/>
    </row>
    <row r="54" spans="1:27" s="60" customFormat="1" ht="18.75" customHeight="1" outlineLevel="1" x14ac:dyDescent="0.2">
      <c r="A54" s="117" t="s">
        <v>32</v>
      </c>
      <c r="B54" s="110">
        <f>B49</f>
        <v>1288.23</v>
      </c>
      <c r="C54" s="110">
        <f t="shared" ref="C54:Y55" si="31">C49</f>
        <v>1288.23</v>
      </c>
      <c r="D54" s="110">
        <f t="shared" si="31"/>
        <v>1288.23</v>
      </c>
      <c r="E54" s="110">
        <f t="shared" si="31"/>
        <v>1288.23</v>
      </c>
      <c r="F54" s="110">
        <f t="shared" si="31"/>
        <v>1288.23</v>
      </c>
      <c r="G54" s="110">
        <f t="shared" si="31"/>
        <v>1288.23</v>
      </c>
      <c r="H54" s="110">
        <f t="shared" si="31"/>
        <v>1288.23</v>
      </c>
      <c r="I54" s="110">
        <f t="shared" si="31"/>
        <v>1288.23</v>
      </c>
      <c r="J54" s="110">
        <f t="shared" si="31"/>
        <v>1288.23</v>
      </c>
      <c r="K54" s="110">
        <f t="shared" si="31"/>
        <v>1288.23</v>
      </c>
      <c r="L54" s="110">
        <f t="shared" si="31"/>
        <v>1288.23</v>
      </c>
      <c r="M54" s="110">
        <f t="shared" si="31"/>
        <v>1288.23</v>
      </c>
      <c r="N54" s="110">
        <f t="shared" si="31"/>
        <v>1288.23</v>
      </c>
      <c r="O54" s="110">
        <f t="shared" si="31"/>
        <v>1288.23</v>
      </c>
      <c r="P54" s="110">
        <f t="shared" si="31"/>
        <v>1288.23</v>
      </c>
      <c r="Q54" s="110">
        <f t="shared" si="31"/>
        <v>1288.23</v>
      </c>
      <c r="R54" s="110">
        <f t="shared" si="31"/>
        <v>1288.23</v>
      </c>
      <c r="S54" s="110">
        <f t="shared" si="31"/>
        <v>1288.23</v>
      </c>
      <c r="T54" s="110">
        <f t="shared" si="31"/>
        <v>1288.23</v>
      </c>
      <c r="U54" s="110">
        <f t="shared" si="31"/>
        <v>1288.23</v>
      </c>
      <c r="V54" s="110">
        <f t="shared" si="31"/>
        <v>1288.23</v>
      </c>
      <c r="W54" s="110">
        <f t="shared" si="31"/>
        <v>1288.23</v>
      </c>
      <c r="X54" s="110">
        <f t="shared" si="31"/>
        <v>1288.23</v>
      </c>
      <c r="Y54" s="110">
        <f t="shared" si="31"/>
        <v>1288.23</v>
      </c>
      <c r="Z54" s="38"/>
      <c r="AA54" s="38"/>
    </row>
    <row r="55" spans="1:27" s="60" customFormat="1" ht="38.25" customHeight="1" outlineLevel="1" x14ac:dyDescent="0.2">
      <c r="A55" s="117" t="s">
        <v>33</v>
      </c>
      <c r="B55" s="110">
        <f>B50</f>
        <v>4.74</v>
      </c>
      <c r="C55" s="110">
        <f t="shared" si="31"/>
        <v>4.74</v>
      </c>
      <c r="D55" s="110">
        <f t="shared" si="31"/>
        <v>4.74</v>
      </c>
      <c r="E55" s="110">
        <f t="shared" si="31"/>
        <v>4.74</v>
      </c>
      <c r="F55" s="110">
        <f t="shared" si="31"/>
        <v>4.74</v>
      </c>
      <c r="G55" s="110">
        <f t="shared" si="31"/>
        <v>4.74</v>
      </c>
      <c r="H55" s="110">
        <f t="shared" si="31"/>
        <v>4.74</v>
      </c>
      <c r="I55" s="110">
        <f t="shared" si="31"/>
        <v>4.74</v>
      </c>
      <c r="J55" s="110">
        <f t="shared" si="31"/>
        <v>4.74</v>
      </c>
      <c r="K55" s="110">
        <f t="shared" si="31"/>
        <v>4.74</v>
      </c>
      <c r="L55" s="110">
        <f t="shared" si="31"/>
        <v>4.74</v>
      </c>
      <c r="M55" s="110">
        <f t="shared" si="31"/>
        <v>4.74</v>
      </c>
      <c r="N55" s="110">
        <f t="shared" si="31"/>
        <v>4.74</v>
      </c>
      <c r="O55" s="110">
        <f t="shared" si="31"/>
        <v>4.74</v>
      </c>
      <c r="P55" s="110">
        <f t="shared" si="31"/>
        <v>4.74</v>
      </c>
      <c r="Q55" s="110">
        <f t="shared" si="31"/>
        <v>4.74</v>
      </c>
      <c r="R55" s="110">
        <f t="shared" si="31"/>
        <v>4.74</v>
      </c>
      <c r="S55" s="110">
        <f t="shared" si="31"/>
        <v>4.74</v>
      </c>
      <c r="T55" s="110">
        <f t="shared" si="31"/>
        <v>4.74</v>
      </c>
      <c r="U55" s="110">
        <f t="shared" si="31"/>
        <v>4.74</v>
      </c>
      <c r="V55" s="110">
        <f t="shared" si="31"/>
        <v>4.74</v>
      </c>
      <c r="W55" s="110">
        <f t="shared" si="31"/>
        <v>4.74</v>
      </c>
      <c r="X55" s="110">
        <f t="shared" si="31"/>
        <v>4.74</v>
      </c>
      <c r="Y55" s="110">
        <f t="shared" si="31"/>
        <v>4.74</v>
      </c>
      <c r="Z55" s="38"/>
      <c r="AA55" s="38"/>
    </row>
    <row r="56" spans="1:27" s="60" customFormat="1" ht="18.75" customHeight="1" outlineLevel="1" x14ac:dyDescent="0.2">
      <c r="A56" s="117" t="s">
        <v>34</v>
      </c>
      <c r="B56" s="111">
        <f>B51</f>
        <v>623.71</v>
      </c>
      <c r="C56" s="111">
        <f t="shared" ref="C56:Y56" si="32">C51</f>
        <v>623.71</v>
      </c>
      <c r="D56" s="111">
        <f t="shared" si="32"/>
        <v>623.71</v>
      </c>
      <c r="E56" s="111">
        <f t="shared" si="32"/>
        <v>623.71</v>
      </c>
      <c r="F56" s="111">
        <f t="shared" si="32"/>
        <v>623.71</v>
      </c>
      <c r="G56" s="111">
        <f t="shared" si="32"/>
        <v>623.71</v>
      </c>
      <c r="H56" s="111">
        <f t="shared" si="32"/>
        <v>623.71</v>
      </c>
      <c r="I56" s="111">
        <f t="shared" si="32"/>
        <v>623.71</v>
      </c>
      <c r="J56" s="111">
        <f t="shared" si="32"/>
        <v>623.71</v>
      </c>
      <c r="K56" s="111">
        <f t="shared" si="32"/>
        <v>623.71</v>
      </c>
      <c r="L56" s="111">
        <f t="shared" si="32"/>
        <v>623.71</v>
      </c>
      <c r="M56" s="111">
        <f t="shared" si="32"/>
        <v>623.71</v>
      </c>
      <c r="N56" s="111">
        <f t="shared" si="32"/>
        <v>623.71</v>
      </c>
      <c r="O56" s="111">
        <f t="shared" si="32"/>
        <v>623.71</v>
      </c>
      <c r="P56" s="111">
        <f t="shared" si="32"/>
        <v>623.71</v>
      </c>
      <c r="Q56" s="111">
        <f t="shared" si="32"/>
        <v>623.71</v>
      </c>
      <c r="R56" s="111">
        <f t="shared" si="32"/>
        <v>623.71</v>
      </c>
      <c r="S56" s="111">
        <f t="shared" si="32"/>
        <v>623.71</v>
      </c>
      <c r="T56" s="111">
        <f t="shared" si="32"/>
        <v>623.71</v>
      </c>
      <c r="U56" s="111">
        <f t="shared" si="32"/>
        <v>623.71</v>
      </c>
      <c r="V56" s="111">
        <f t="shared" si="32"/>
        <v>623.71</v>
      </c>
      <c r="W56" s="111">
        <f t="shared" si="32"/>
        <v>623.71</v>
      </c>
      <c r="X56" s="111">
        <f t="shared" si="32"/>
        <v>623.71</v>
      </c>
      <c r="Y56" s="111">
        <f t="shared" si="32"/>
        <v>623.71</v>
      </c>
      <c r="Z56" s="38"/>
      <c r="AA56" s="38"/>
    </row>
    <row r="57" spans="1:27" s="60" customFormat="1" ht="18.75" customHeight="1" x14ac:dyDescent="0.2">
      <c r="A57" s="130">
        <v>11</v>
      </c>
      <c r="B57" s="112">
        <f>SUM(B58:B61)</f>
        <v>2826.2999999999997</v>
      </c>
      <c r="C57" s="112">
        <f t="shared" ref="C57:Y57" si="33">SUM(C58:C61)</f>
        <v>2830.04</v>
      </c>
      <c r="D57" s="112">
        <f t="shared" si="33"/>
        <v>2871.08</v>
      </c>
      <c r="E57" s="112">
        <f t="shared" si="33"/>
        <v>2887.7799999999997</v>
      </c>
      <c r="F57" s="112">
        <f t="shared" si="33"/>
        <v>2881.77</v>
      </c>
      <c r="G57" s="112">
        <f t="shared" si="33"/>
        <v>2895.96</v>
      </c>
      <c r="H57" s="112">
        <f t="shared" si="33"/>
        <v>2921.6899999999996</v>
      </c>
      <c r="I57" s="112">
        <f t="shared" si="33"/>
        <v>2946.84</v>
      </c>
      <c r="J57" s="112">
        <f t="shared" si="33"/>
        <v>2986.09</v>
      </c>
      <c r="K57" s="112">
        <f t="shared" si="33"/>
        <v>2984.21</v>
      </c>
      <c r="L57" s="112">
        <f t="shared" si="33"/>
        <v>2980.79</v>
      </c>
      <c r="M57" s="112">
        <f t="shared" si="33"/>
        <v>2972.17</v>
      </c>
      <c r="N57" s="112">
        <f t="shared" si="33"/>
        <v>2975.81</v>
      </c>
      <c r="O57" s="112">
        <f t="shared" si="33"/>
        <v>2992.04</v>
      </c>
      <c r="P57" s="112">
        <f t="shared" si="33"/>
        <v>2996.04</v>
      </c>
      <c r="Q57" s="112">
        <f t="shared" si="33"/>
        <v>2996.87</v>
      </c>
      <c r="R57" s="112">
        <f t="shared" si="33"/>
        <v>2996.0499999999997</v>
      </c>
      <c r="S57" s="112">
        <f t="shared" si="33"/>
        <v>3000.0099999999998</v>
      </c>
      <c r="T57" s="112">
        <f t="shared" si="33"/>
        <v>2974.33</v>
      </c>
      <c r="U57" s="112">
        <f t="shared" si="33"/>
        <v>3098.1499999999996</v>
      </c>
      <c r="V57" s="112">
        <f t="shared" si="33"/>
        <v>2935.1</v>
      </c>
      <c r="W57" s="112">
        <f t="shared" si="33"/>
        <v>2944.33</v>
      </c>
      <c r="X57" s="112">
        <f t="shared" si="33"/>
        <v>2941.5199999999995</v>
      </c>
      <c r="Y57" s="112">
        <f t="shared" si="33"/>
        <v>2856.95</v>
      </c>
      <c r="Z57" s="38"/>
      <c r="AA57" s="38"/>
    </row>
    <row r="58" spans="1:27" s="60" customFormat="1" ht="34.5" customHeight="1" outlineLevel="1" x14ac:dyDescent="0.2">
      <c r="A58" s="117" t="s">
        <v>31</v>
      </c>
      <c r="B58" s="131">
        <v>909.62</v>
      </c>
      <c r="C58" s="131">
        <v>913.36</v>
      </c>
      <c r="D58" s="131">
        <v>954.4</v>
      </c>
      <c r="E58" s="131">
        <v>971.1</v>
      </c>
      <c r="F58" s="131">
        <v>965.09</v>
      </c>
      <c r="G58" s="131">
        <v>979.28</v>
      </c>
      <c r="H58" s="131">
        <v>1005.01</v>
      </c>
      <c r="I58" s="131">
        <v>1030.1600000000001</v>
      </c>
      <c r="J58" s="131">
        <v>1069.4100000000001</v>
      </c>
      <c r="K58" s="131">
        <v>1067.53</v>
      </c>
      <c r="L58" s="131">
        <v>1064.1099999999999</v>
      </c>
      <c r="M58" s="131">
        <v>1055.49</v>
      </c>
      <c r="N58" s="131">
        <v>1059.1300000000001</v>
      </c>
      <c r="O58" s="131">
        <v>1075.3599999999999</v>
      </c>
      <c r="P58" s="131">
        <v>1079.3599999999999</v>
      </c>
      <c r="Q58" s="131">
        <v>1080.19</v>
      </c>
      <c r="R58" s="131">
        <v>1079.3699999999999</v>
      </c>
      <c r="S58" s="131">
        <v>1083.33</v>
      </c>
      <c r="T58" s="131">
        <v>1057.6500000000001</v>
      </c>
      <c r="U58" s="131">
        <v>1181.47</v>
      </c>
      <c r="V58" s="131">
        <v>1018.42</v>
      </c>
      <c r="W58" s="131">
        <v>1027.6500000000001</v>
      </c>
      <c r="X58" s="131">
        <v>1024.8399999999999</v>
      </c>
      <c r="Y58" s="131">
        <v>940.27</v>
      </c>
      <c r="Z58" s="38"/>
      <c r="AA58" s="38"/>
    </row>
    <row r="59" spans="1:27" s="60" customFormat="1" ht="18.75" customHeight="1" outlineLevel="1" x14ac:dyDescent="0.2">
      <c r="A59" s="117" t="s">
        <v>32</v>
      </c>
      <c r="B59" s="110">
        <f>B54</f>
        <v>1288.23</v>
      </c>
      <c r="C59" s="110">
        <f t="shared" ref="C59:Y60" si="34">C54</f>
        <v>1288.23</v>
      </c>
      <c r="D59" s="110">
        <f t="shared" si="34"/>
        <v>1288.23</v>
      </c>
      <c r="E59" s="110">
        <f t="shared" si="34"/>
        <v>1288.23</v>
      </c>
      <c r="F59" s="110">
        <f t="shared" si="34"/>
        <v>1288.23</v>
      </c>
      <c r="G59" s="110">
        <f t="shared" si="34"/>
        <v>1288.23</v>
      </c>
      <c r="H59" s="110">
        <f t="shared" si="34"/>
        <v>1288.23</v>
      </c>
      <c r="I59" s="110">
        <f t="shared" si="34"/>
        <v>1288.23</v>
      </c>
      <c r="J59" s="110">
        <f t="shared" si="34"/>
        <v>1288.23</v>
      </c>
      <c r="K59" s="110">
        <f t="shared" si="34"/>
        <v>1288.23</v>
      </c>
      <c r="L59" s="110">
        <f t="shared" si="34"/>
        <v>1288.23</v>
      </c>
      <c r="M59" s="110">
        <f t="shared" si="34"/>
        <v>1288.23</v>
      </c>
      <c r="N59" s="110">
        <f t="shared" si="34"/>
        <v>1288.23</v>
      </c>
      <c r="O59" s="110">
        <f t="shared" si="34"/>
        <v>1288.23</v>
      </c>
      <c r="P59" s="110">
        <f t="shared" si="34"/>
        <v>1288.23</v>
      </c>
      <c r="Q59" s="110">
        <f t="shared" si="34"/>
        <v>1288.23</v>
      </c>
      <c r="R59" s="110">
        <f t="shared" si="34"/>
        <v>1288.23</v>
      </c>
      <c r="S59" s="110">
        <f t="shared" si="34"/>
        <v>1288.23</v>
      </c>
      <c r="T59" s="110">
        <f t="shared" si="34"/>
        <v>1288.23</v>
      </c>
      <c r="U59" s="110">
        <f t="shared" si="34"/>
        <v>1288.23</v>
      </c>
      <c r="V59" s="110">
        <f t="shared" si="34"/>
        <v>1288.23</v>
      </c>
      <c r="W59" s="110">
        <f t="shared" si="34"/>
        <v>1288.23</v>
      </c>
      <c r="X59" s="110">
        <f t="shared" si="34"/>
        <v>1288.23</v>
      </c>
      <c r="Y59" s="110">
        <f t="shared" si="34"/>
        <v>1288.23</v>
      </c>
      <c r="Z59" s="38"/>
      <c r="AA59" s="38"/>
    </row>
    <row r="60" spans="1:27" s="60" customFormat="1" ht="38.25" customHeight="1" outlineLevel="1" x14ac:dyDescent="0.2">
      <c r="A60" s="117" t="s">
        <v>33</v>
      </c>
      <c r="B60" s="110">
        <f>B55</f>
        <v>4.74</v>
      </c>
      <c r="C60" s="110">
        <f t="shared" si="34"/>
        <v>4.74</v>
      </c>
      <c r="D60" s="110">
        <f t="shared" si="34"/>
        <v>4.74</v>
      </c>
      <c r="E60" s="110">
        <f t="shared" si="34"/>
        <v>4.74</v>
      </c>
      <c r="F60" s="110">
        <f t="shared" si="34"/>
        <v>4.74</v>
      </c>
      <c r="G60" s="110">
        <f t="shared" si="34"/>
        <v>4.74</v>
      </c>
      <c r="H60" s="110">
        <f t="shared" si="34"/>
        <v>4.74</v>
      </c>
      <c r="I60" s="110">
        <f t="shared" si="34"/>
        <v>4.74</v>
      </c>
      <c r="J60" s="110">
        <f t="shared" si="34"/>
        <v>4.74</v>
      </c>
      <c r="K60" s="110">
        <f t="shared" si="34"/>
        <v>4.74</v>
      </c>
      <c r="L60" s="110">
        <f t="shared" si="34"/>
        <v>4.74</v>
      </c>
      <c r="M60" s="110">
        <f t="shared" si="34"/>
        <v>4.74</v>
      </c>
      <c r="N60" s="110">
        <f t="shared" si="34"/>
        <v>4.74</v>
      </c>
      <c r="O60" s="110">
        <f t="shared" si="34"/>
        <v>4.74</v>
      </c>
      <c r="P60" s="110">
        <f t="shared" si="34"/>
        <v>4.74</v>
      </c>
      <c r="Q60" s="110">
        <f t="shared" si="34"/>
        <v>4.74</v>
      </c>
      <c r="R60" s="110">
        <f t="shared" si="34"/>
        <v>4.74</v>
      </c>
      <c r="S60" s="110">
        <f t="shared" si="34"/>
        <v>4.74</v>
      </c>
      <c r="T60" s="110">
        <f t="shared" si="34"/>
        <v>4.74</v>
      </c>
      <c r="U60" s="110">
        <f t="shared" si="34"/>
        <v>4.74</v>
      </c>
      <c r="V60" s="110">
        <f t="shared" si="34"/>
        <v>4.74</v>
      </c>
      <c r="W60" s="110">
        <f t="shared" si="34"/>
        <v>4.74</v>
      </c>
      <c r="X60" s="110">
        <f t="shared" si="34"/>
        <v>4.74</v>
      </c>
      <c r="Y60" s="110">
        <f t="shared" si="34"/>
        <v>4.74</v>
      </c>
      <c r="Z60" s="38"/>
      <c r="AA60" s="38"/>
    </row>
    <row r="61" spans="1:27" s="60" customFormat="1" ht="18.75" customHeight="1" outlineLevel="1" x14ac:dyDescent="0.2">
      <c r="A61" s="117" t="s">
        <v>34</v>
      </c>
      <c r="B61" s="111">
        <f>B56</f>
        <v>623.71</v>
      </c>
      <c r="C61" s="111">
        <f t="shared" ref="C61:Y61" si="35">C56</f>
        <v>623.71</v>
      </c>
      <c r="D61" s="111">
        <f t="shared" si="35"/>
        <v>623.71</v>
      </c>
      <c r="E61" s="111">
        <f t="shared" si="35"/>
        <v>623.71</v>
      </c>
      <c r="F61" s="111">
        <f t="shared" si="35"/>
        <v>623.71</v>
      </c>
      <c r="G61" s="111">
        <f t="shared" si="35"/>
        <v>623.71</v>
      </c>
      <c r="H61" s="111">
        <f t="shared" si="35"/>
        <v>623.71</v>
      </c>
      <c r="I61" s="111">
        <f t="shared" si="35"/>
        <v>623.71</v>
      </c>
      <c r="J61" s="111">
        <f t="shared" si="35"/>
        <v>623.71</v>
      </c>
      <c r="K61" s="111">
        <f t="shared" si="35"/>
        <v>623.71</v>
      </c>
      <c r="L61" s="111">
        <f t="shared" si="35"/>
        <v>623.71</v>
      </c>
      <c r="M61" s="111">
        <f t="shared" si="35"/>
        <v>623.71</v>
      </c>
      <c r="N61" s="111">
        <f t="shared" si="35"/>
        <v>623.71</v>
      </c>
      <c r="O61" s="111">
        <f t="shared" si="35"/>
        <v>623.71</v>
      </c>
      <c r="P61" s="111">
        <f t="shared" si="35"/>
        <v>623.71</v>
      </c>
      <c r="Q61" s="111">
        <f t="shared" si="35"/>
        <v>623.71</v>
      </c>
      <c r="R61" s="111">
        <f t="shared" si="35"/>
        <v>623.71</v>
      </c>
      <c r="S61" s="111">
        <f t="shared" si="35"/>
        <v>623.71</v>
      </c>
      <c r="T61" s="111">
        <f t="shared" si="35"/>
        <v>623.71</v>
      </c>
      <c r="U61" s="111">
        <f t="shared" si="35"/>
        <v>623.71</v>
      </c>
      <c r="V61" s="111">
        <f t="shared" si="35"/>
        <v>623.71</v>
      </c>
      <c r="W61" s="111">
        <f t="shared" si="35"/>
        <v>623.71</v>
      </c>
      <c r="X61" s="111">
        <f t="shared" si="35"/>
        <v>623.71</v>
      </c>
      <c r="Y61" s="111">
        <f t="shared" si="35"/>
        <v>623.71</v>
      </c>
      <c r="Z61" s="38"/>
      <c r="AA61" s="38"/>
    </row>
    <row r="62" spans="1:27" s="60" customFormat="1" ht="18.75" customHeight="1" x14ac:dyDescent="0.2">
      <c r="A62" s="130">
        <v>12</v>
      </c>
      <c r="B62" s="112">
        <f>SUM(B63:B66)</f>
        <v>3163.49</v>
      </c>
      <c r="C62" s="112">
        <f t="shared" ref="C62:Y62" si="36">SUM(C63:C66)</f>
        <v>3179.5199999999995</v>
      </c>
      <c r="D62" s="112">
        <f t="shared" si="36"/>
        <v>3116.21</v>
      </c>
      <c r="E62" s="112">
        <f t="shared" si="36"/>
        <v>3087.66</v>
      </c>
      <c r="F62" s="112">
        <f t="shared" si="36"/>
        <v>3092.22</v>
      </c>
      <c r="G62" s="112">
        <f t="shared" si="36"/>
        <v>3164.4799999999996</v>
      </c>
      <c r="H62" s="112">
        <f t="shared" si="36"/>
        <v>3186.24</v>
      </c>
      <c r="I62" s="112">
        <f t="shared" si="36"/>
        <v>3284.3999999999996</v>
      </c>
      <c r="J62" s="112">
        <f t="shared" si="36"/>
        <v>3290.8599999999997</v>
      </c>
      <c r="K62" s="112">
        <f t="shared" si="36"/>
        <v>3295.1099999999997</v>
      </c>
      <c r="L62" s="112">
        <f t="shared" si="36"/>
        <v>3290.0199999999995</v>
      </c>
      <c r="M62" s="112">
        <f t="shared" si="36"/>
        <v>3281.41</v>
      </c>
      <c r="N62" s="112">
        <f t="shared" si="36"/>
        <v>3281.89</v>
      </c>
      <c r="O62" s="112">
        <f t="shared" si="36"/>
        <v>3285.39</v>
      </c>
      <c r="P62" s="112">
        <f t="shared" si="36"/>
        <v>3291.7999999999997</v>
      </c>
      <c r="Q62" s="112">
        <f t="shared" si="36"/>
        <v>3279.92</v>
      </c>
      <c r="R62" s="112">
        <f t="shared" si="36"/>
        <v>3301.0499999999997</v>
      </c>
      <c r="S62" s="112">
        <f t="shared" si="36"/>
        <v>3325.49</v>
      </c>
      <c r="T62" s="112">
        <f t="shared" si="36"/>
        <v>3299.06</v>
      </c>
      <c r="U62" s="112">
        <f t="shared" si="36"/>
        <v>3328.7</v>
      </c>
      <c r="V62" s="112">
        <f t="shared" si="36"/>
        <v>3340.7699999999995</v>
      </c>
      <c r="W62" s="112">
        <f t="shared" si="36"/>
        <v>3356.63</v>
      </c>
      <c r="X62" s="112">
        <f t="shared" si="36"/>
        <v>3261.49</v>
      </c>
      <c r="Y62" s="112">
        <f t="shared" si="36"/>
        <v>3208.08</v>
      </c>
      <c r="Z62" s="38"/>
      <c r="AA62" s="38"/>
    </row>
    <row r="63" spans="1:27" s="60" customFormat="1" ht="34.5" customHeight="1" outlineLevel="1" x14ac:dyDescent="0.2">
      <c r="A63" s="117" t="s">
        <v>31</v>
      </c>
      <c r="B63" s="131">
        <v>1246.81</v>
      </c>
      <c r="C63" s="131">
        <v>1262.8399999999999</v>
      </c>
      <c r="D63" s="131">
        <v>1199.53</v>
      </c>
      <c r="E63" s="131">
        <v>1170.98</v>
      </c>
      <c r="F63" s="131">
        <v>1175.54</v>
      </c>
      <c r="G63" s="131">
        <v>1247.8</v>
      </c>
      <c r="H63" s="131">
        <v>1269.56</v>
      </c>
      <c r="I63" s="131">
        <v>1367.72</v>
      </c>
      <c r="J63" s="131">
        <v>1374.18</v>
      </c>
      <c r="K63" s="131">
        <v>1378.43</v>
      </c>
      <c r="L63" s="131">
        <v>1373.34</v>
      </c>
      <c r="M63" s="131">
        <v>1364.73</v>
      </c>
      <c r="N63" s="131">
        <v>1365.21</v>
      </c>
      <c r="O63" s="131">
        <v>1368.71</v>
      </c>
      <c r="P63" s="131">
        <v>1375.12</v>
      </c>
      <c r="Q63" s="131">
        <v>1363.24</v>
      </c>
      <c r="R63" s="131">
        <v>1384.37</v>
      </c>
      <c r="S63" s="131">
        <v>1408.81</v>
      </c>
      <c r="T63" s="131">
        <v>1382.38</v>
      </c>
      <c r="U63" s="131">
        <v>1412.02</v>
      </c>
      <c r="V63" s="131">
        <v>1424.09</v>
      </c>
      <c r="W63" s="131">
        <v>1439.95</v>
      </c>
      <c r="X63" s="131">
        <v>1344.81</v>
      </c>
      <c r="Y63" s="131">
        <v>1291.4000000000001</v>
      </c>
      <c r="Z63" s="38"/>
      <c r="AA63" s="38"/>
    </row>
    <row r="64" spans="1:27" s="60" customFormat="1" ht="18.75" customHeight="1" outlineLevel="1" x14ac:dyDescent="0.2">
      <c r="A64" s="117" t="s">
        <v>32</v>
      </c>
      <c r="B64" s="110">
        <f>B59</f>
        <v>1288.23</v>
      </c>
      <c r="C64" s="110">
        <f t="shared" ref="C64:Y65" si="37">C59</f>
        <v>1288.23</v>
      </c>
      <c r="D64" s="110">
        <f t="shared" si="37"/>
        <v>1288.23</v>
      </c>
      <c r="E64" s="110">
        <f t="shared" si="37"/>
        <v>1288.23</v>
      </c>
      <c r="F64" s="110">
        <f t="shared" si="37"/>
        <v>1288.23</v>
      </c>
      <c r="G64" s="110">
        <f t="shared" si="37"/>
        <v>1288.23</v>
      </c>
      <c r="H64" s="110">
        <f t="shared" si="37"/>
        <v>1288.23</v>
      </c>
      <c r="I64" s="110">
        <f t="shared" si="37"/>
        <v>1288.23</v>
      </c>
      <c r="J64" s="110">
        <f t="shared" si="37"/>
        <v>1288.23</v>
      </c>
      <c r="K64" s="110">
        <f t="shared" si="37"/>
        <v>1288.23</v>
      </c>
      <c r="L64" s="110">
        <f t="shared" si="37"/>
        <v>1288.23</v>
      </c>
      <c r="M64" s="110">
        <f t="shared" si="37"/>
        <v>1288.23</v>
      </c>
      <c r="N64" s="110">
        <f t="shared" si="37"/>
        <v>1288.23</v>
      </c>
      <c r="O64" s="110">
        <f t="shared" si="37"/>
        <v>1288.23</v>
      </c>
      <c r="P64" s="110">
        <f t="shared" si="37"/>
        <v>1288.23</v>
      </c>
      <c r="Q64" s="110">
        <f t="shared" si="37"/>
        <v>1288.23</v>
      </c>
      <c r="R64" s="110">
        <f t="shared" si="37"/>
        <v>1288.23</v>
      </c>
      <c r="S64" s="110">
        <f t="shared" si="37"/>
        <v>1288.23</v>
      </c>
      <c r="T64" s="110">
        <f t="shared" si="37"/>
        <v>1288.23</v>
      </c>
      <c r="U64" s="110">
        <f t="shared" si="37"/>
        <v>1288.23</v>
      </c>
      <c r="V64" s="110">
        <f t="shared" si="37"/>
        <v>1288.23</v>
      </c>
      <c r="W64" s="110">
        <f t="shared" si="37"/>
        <v>1288.23</v>
      </c>
      <c r="X64" s="110">
        <f t="shared" si="37"/>
        <v>1288.23</v>
      </c>
      <c r="Y64" s="110">
        <f t="shared" si="37"/>
        <v>1288.23</v>
      </c>
      <c r="Z64" s="38"/>
      <c r="AA64" s="38"/>
    </row>
    <row r="65" spans="1:27" s="60" customFormat="1" ht="38.25" customHeight="1" outlineLevel="1" x14ac:dyDescent="0.2">
      <c r="A65" s="117" t="s">
        <v>33</v>
      </c>
      <c r="B65" s="110">
        <f>B60</f>
        <v>4.74</v>
      </c>
      <c r="C65" s="110">
        <f t="shared" si="37"/>
        <v>4.74</v>
      </c>
      <c r="D65" s="110">
        <f t="shared" si="37"/>
        <v>4.74</v>
      </c>
      <c r="E65" s="110">
        <f t="shared" si="37"/>
        <v>4.74</v>
      </c>
      <c r="F65" s="110">
        <f t="shared" si="37"/>
        <v>4.74</v>
      </c>
      <c r="G65" s="110">
        <f t="shared" si="37"/>
        <v>4.74</v>
      </c>
      <c r="H65" s="110">
        <f t="shared" si="37"/>
        <v>4.74</v>
      </c>
      <c r="I65" s="110">
        <f t="shared" si="37"/>
        <v>4.74</v>
      </c>
      <c r="J65" s="110">
        <f t="shared" si="37"/>
        <v>4.74</v>
      </c>
      <c r="K65" s="110">
        <f t="shared" si="37"/>
        <v>4.74</v>
      </c>
      <c r="L65" s="110">
        <f t="shared" si="37"/>
        <v>4.74</v>
      </c>
      <c r="M65" s="110">
        <f t="shared" si="37"/>
        <v>4.74</v>
      </c>
      <c r="N65" s="110">
        <f t="shared" si="37"/>
        <v>4.74</v>
      </c>
      <c r="O65" s="110">
        <f t="shared" si="37"/>
        <v>4.74</v>
      </c>
      <c r="P65" s="110">
        <f t="shared" si="37"/>
        <v>4.74</v>
      </c>
      <c r="Q65" s="110">
        <f t="shared" si="37"/>
        <v>4.74</v>
      </c>
      <c r="R65" s="110">
        <f t="shared" si="37"/>
        <v>4.74</v>
      </c>
      <c r="S65" s="110">
        <f t="shared" si="37"/>
        <v>4.74</v>
      </c>
      <c r="T65" s="110">
        <f t="shared" si="37"/>
        <v>4.74</v>
      </c>
      <c r="U65" s="110">
        <f t="shared" si="37"/>
        <v>4.74</v>
      </c>
      <c r="V65" s="110">
        <f t="shared" si="37"/>
        <v>4.74</v>
      </c>
      <c r="W65" s="110">
        <f t="shared" si="37"/>
        <v>4.74</v>
      </c>
      <c r="X65" s="110">
        <f t="shared" si="37"/>
        <v>4.74</v>
      </c>
      <c r="Y65" s="110">
        <f t="shared" si="37"/>
        <v>4.74</v>
      </c>
      <c r="Z65" s="38"/>
      <c r="AA65" s="38"/>
    </row>
    <row r="66" spans="1:27" s="60" customFormat="1" ht="18.75" customHeight="1" outlineLevel="1" x14ac:dyDescent="0.2">
      <c r="A66" s="117" t="s">
        <v>34</v>
      </c>
      <c r="B66" s="111">
        <f>B61</f>
        <v>623.71</v>
      </c>
      <c r="C66" s="111">
        <f t="shared" ref="C66:Y66" si="38">C61</f>
        <v>623.71</v>
      </c>
      <c r="D66" s="111">
        <f t="shared" si="38"/>
        <v>623.71</v>
      </c>
      <c r="E66" s="111">
        <f t="shared" si="38"/>
        <v>623.71</v>
      </c>
      <c r="F66" s="111">
        <f t="shared" si="38"/>
        <v>623.71</v>
      </c>
      <c r="G66" s="111">
        <f t="shared" si="38"/>
        <v>623.71</v>
      </c>
      <c r="H66" s="111">
        <f t="shared" si="38"/>
        <v>623.71</v>
      </c>
      <c r="I66" s="111">
        <f t="shared" si="38"/>
        <v>623.71</v>
      </c>
      <c r="J66" s="111">
        <f t="shared" si="38"/>
        <v>623.71</v>
      </c>
      <c r="K66" s="111">
        <f t="shared" si="38"/>
        <v>623.71</v>
      </c>
      <c r="L66" s="111">
        <f t="shared" si="38"/>
        <v>623.71</v>
      </c>
      <c r="M66" s="111">
        <f t="shared" si="38"/>
        <v>623.71</v>
      </c>
      <c r="N66" s="111">
        <f t="shared" si="38"/>
        <v>623.71</v>
      </c>
      <c r="O66" s="111">
        <f t="shared" si="38"/>
        <v>623.71</v>
      </c>
      <c r="P66" s="111">
        <f t="shared" si="38"/>
        <v>623.71</v>
      </c>
      <c r="Q66" s="111">
        <f t="shared" si="38"/>
        <v>623.71</v>
      </c>
      <c r="R66" s="111">
        <f t="shared" si="38"/>
        <v>623.71</v>
      </c>
      <c r="S66" s="111">
        <f t="shared" si="38"/>
        <v>623.71</v>
      </c>
      <c r="T66" s="111">
        <f t="shared" si="38"/>
        <v>623.71</v>
      </c>
      <c r="U66" s="111">
        <f t="shared" si="38"/>
        <v>623.71</v>
      </c>
      <c r="V66" s="111">
        <f t="shared" si="38"/>
        <v>623.71</v>
      </c>
      <c r="W66" s="111">
        <f t="shared" si="38"/>
        <v>623.71</v>
      </c>
      <c r="X66" s="111">
        <f t="shared" si="38"/>
        <v>623.71</v>
      </c>
      <c r="Y66" s="111">
        <f t="shared" si="38"/>
        <v>623.71</v>
      </c>
      <c r="Z66" s="38"/>
      <c r="AA66" s="38"/>
    </row>
    <row r="67" spans="1:27" s="60" customFormat="1" ht="18.75" customHeight="1" x14ac:dyDescent="0.2">
      <c r="A67" s="130">
        <v>13</v>
      </c>
      <c r="B67" s="112">
        <f>SUM(B68:B71)</f>
        <v>3206.79</v>
      </c>
      <c r="C67" s="112">
        <f t="shared" ref="C67:Y67" si="39">SUM(C68:C71)</f>
        <v>3187.18</v>
      </c>
      <c r="D67" s="112">
        <f t="shared" si="39"/>
        <v>3150.21</v>
      </c>
      <c r="E67" s="112">
        <f t="shared" si="39"/>
        <v>3128.5699999999997</v>
      </c>
      <c r="F67" s="112">
        <f t="shared" si="39"/>
        <v>3121.46</v>
      </c>
      <c r="G67" s="112">
        <f t="shared" si="39"/>
        <v>3272.71</v>
      </c>
      <c r="H67" s="112">
        <f t="shared" si="39"/>
        <v>3275.17</v>
      </c>
      <c r="I67" s="112">
        <f t="shared" si="39"/>
        <v>3279.7999999999997</v>
      </c>
      <c r="J67" s="112">
        <f t="shared" si="39"/>
        <v>3290.14</v>
      </c>
      <c r="K67" s="112">
        <f t="shared" si="39"/>
        <v>3308.1899999999996</v>
      </c>
      <c r="L67" s="112">
        <f t="shared" si="39"/>
        <v>3312.79</v>
      </c>
      <c r="M67" s="112">
        <f t="shared" si="39"/>
        <v>3306.39</v>
      </c>
      <c r="N67" s="112">
        <f t="shared" si="39"/>
        <v>3322.1499999999996</v>
      </c>
      <c r="O67" s="112">
        <f t="shared" si="39"/>
        <v>3329.09</v>
      </c>
      <c r="P67" s="112">
        <f t="shared" si="39"/>
        <v>3344.17</v>
      </c>
      <c r="Q67" s="112">
        <f t="shared" si="39"/>
        <v>3342.6099999999997</v>
      </c>
      <c r="R67" s="112">
        <f t="shared" si="39"/>
        <v>3326.59</v>
      </c>
      <c r="S67" s="112">
        <f t="shared" si="39"/>
        <v>3334.72</v>
      </c>
      <c r="T67" s="112">
        <f t="shared" si="39"/>
        <v>3315.8599999999997</v>
      </c>
      <c r="U67" s="112">
        <f t="shared" si="39"/>
        <v>3306.63</v>
      </c>
      <c r="V67" s="112">
        <f t="shared" si="39"/>
        <v>3318.5099999999998</v>
      </c>
      <c r="W67" s="112">
        <f t="shared" si="39"/>
        <v>3341.92</v>
      </c>
      <c r="X67" s="112">
        <f t="shared" si="39"/>
        <v>3289.39</v>
      </c>
      <c r="Y67" s="112">
        <f t="shared" si="39"/>
        <v>3195.81</v>
      </c>
      <c r="Z67" s="38"/>
      <c r="AA67" s="38"/>
    </row>
    <row r="68" spans="1:27" s="60" customFormat="1" ht="34.5" customHeight="1" outlineLevel="1" x14ac:dyDescent="0.2">
      <c r="A68" s="117" t="s">
        <v>31</v>
      </c>
      <c r="B68" s="131">
        <v>1290.1099999999999</v>
      </c>
      <c r="C68" s="131">
        <v>1270.5</v>
      </c>
      <c r="D68" s="131">
        <v>1233.53</v>
      </c>
      <c r="E68" s="131">
        <v>1211.8900000000001</v>
      </c>
      <c r="F68" s="131">
        <v>1204.78</v>
      </c>
      <c r="G68" s="131">
        <v>1356.03</v>
      </c>
      <c r="H68" s="131">
        <v>1358.49</v>
      </c>
      <c r="I68" s="131">
        <v>1363.12</v>
      </c>
      <c r="J68" s="131">
        <v>1373.46</v>
      </c>
      <c r="K68" s="131">
        <v>1391.51</v>
      </c>
      <c r="L68" s="131">
        <v>1396.11</v>
      </c>
      <c r="M68" s="131">
        <v>1389.71</v>
      </c>
      <c r="N68" s="131">
        <v>1405.47</v>
      </c>
      <c r="O68" s="131">
        <v>1412.41</v>
      </c>
      <c r="P68" s="131">
        <v>1427.49</v>
      </c>
      <c r="Q68" s="131">
        <v>1425.93</v>
      </c>
      <c r="R68" s="131">
        <v>1409.91</v>
      </c>
      <c r="S68" s="131">
        <v>1418.04</v>
      </c>
      <c r="T68" s="131">
        <v>1399.18</v>
      </c>
      <c r="U68" s="131">
        <v>1389.95</v>
      </c>
      <c r="V68" s="131">
        <v>1401.83</v>
      </c>
      <c r="W68" s="131">
        <v>1425.24</v>
      </c>
      <c r="X68" s="131">
        <v>1372.71</v>
      </c>
      <c r="Y68" s="131">
        <v>1279.1300000000001</v>
      </c>
      <c r="Z68" s="38"/>
      <c r="AA68" s="38"/>
    </row>
    <row r="69" spans="1:27" s="60" customFormat="1" ht="18.75" customHeight="1" outlineLevel="1" x14ac:dyDescent="0.2">
      <c r="A69" s="117" t="s">
        <v>32</v>
      </c>
      <c r="B69" s="110">
        <f>B64</f>
        <v>1288.23</v>
      </c>
      <c r="C69" s="110">
        <f t="shared" ref="C69:Y70" si="40">C64</f>
        <v>1288.23</v>
      </c>
      <c r="D69" s="110">
        <f t="shared" si="40"/>
        <v>1288.23</v>
      </c>
      <c r="E69" s="110">
        <f t="shared" si="40"/>
        <v>1288.23</v>
      </c>
      <c r="F69" s="110">
        <f t="shared" si="40"/>
        <v>1288.23</v>
      </c>
      <c r="G69" s="110">
        <f t="shared" si="40"/>
        <v>1288.23</v>
      </c>
      <c r="H69" s="110">
        <f t="shared" si="40"/>
        <v>1288.23</v>
      </c>
      <c r="I69" s="110">
        <f t="shared" si="40"/>
        <v>1288.23</v>
      </c>
      <c r="J69" s="110">
        <f t="shared" si="40"/>
        <v>1288.23</v>
      </c>
      <c r="K69" s="110">
        <f t="shared" si="40"/>
        <v>1288.23</v>
      </c>
      <c r="L69" s="110">
        <f t="shared" si="40"/>
        <v>1288.23</v>
      </c>
      <c r="M69" s="110">
        <f t="shared" si="40"/>
        <v>1288.23</v>
      </c>
      <c r="N69" s="110">
        <f t="shared" si="40"/>
        <v>1288.23</v>
      </c>
      <c r="O69" s="110">
        <f t="shared" si="40"/>
        <v>1288.23</v>
      </c>
      <c r="P69" s="110">
        <f t="shared" si="40"/>
        <v>1288.23</v>
      </c>
      <c r="Q69" s="110">
        <f t="shared" si="40"/>
        <v>1288.23</v>
      </c>
      <c r="R69" s="110">
        <f t="shared" si="40"/>
        <v>1288.23</v>
      </c>
      <c r="S69" s="110">
        <f t="shared" si="40"/>
        <v>1288.23</v>
      </c>
      <c r="T69" s="110">
        <f t="shared" si="40"/>
        <v>1288.23</v>
      </c>
      <c r="U69" s="110">
        <f t="shared" si="40"/>
        <v>1288.23</v>
      </c>
      <c r="V69" s="110">
        <f t="shared" si="40"/>
        <v>1288.23</v>
      </c>
      <c r="W69" s="110">
        <f t="shared" si="40"/>
        <v>1288.23</v>
      </c>
      <c r="X69" s="110">
        <f t="shared" si="40"/>
        <v>1288.23</v>
      </c>
      <c r="Y69" s="110">
        <f t="shared" si="40"/>
        <v>1288.23</v>
      </c>
      <c r="Z69" s="38"/>
      <c r="AA69" s="38"/>
    </row>
    <row r="70" spans="1:27" s="60" customFormat="1" ht="38.25" customHeight="1" outlineLevel="1" x14ac:dyDescent="0.2">
      <c r="A70" s="117" t="s">
        <v>33</v>
      </c>
      <c r="B70" s="110">
        <f>B65</f>
        <v>4.74</v>
      </c>
      <c r="C70" s="110">
        <f t="shared" si="40"/>
        <v>4.74</v>
      </c>
      <c r="D70" s="110">
        <f t="shared" si="40"/>
        <v>4.74</v>
      </c>
      <c r="E70" s="110">
        <f t="shared" si="40"/>
        <v>4.74</v>
      </c>
      <c r="F70" s="110">
        <f t="shared" si="40"/>
        <v>4.74</v>
      </c>
      <c r="G70" s="110">
        <f t="shared" si="40"/>
        <v>4.74</v>
      </c>
      <c r="H70" s="110">
        <f t="shared" si="40"/>
        <v>4.74</v>
      </c>
      <c r="I70" s="110">
        <f t="shared" si="40"/>
        <v>4.74</v>
      </c>
      <c r="J70" s="110">
        <f t="shared" si="40"/>
        <v>4.74</v>
      </c>
      <c r="K70" s="110">
        <f t="shared" si="40"/>
        <v>4.74</v>
      </c>
      <c r="L70" s="110">
        <f t="shared" si="40"/>
        <v>4.74</v>
      </c>
      <c r="M70" s="110">
        <f t="shared" si="40"/>
        <v>4.74</v>
      </c>
      <c r="N70" s="110">
        <f t="shared" si="40"/>
        <v>4.74</v>
      </c>
      <c r="O70" s="110">
        <f t="shared" si="40"/>
        <v>4.74</v>
      </c>
      <c r="P70" s="110">
        <f t="shared" si="40"/>
        <v>4.74</v>
      </c>
      <c r="Q70" s="110">
        <f t="shared" si="40"/>
        <v>4.74</v>
      </c>
      <c r="R70" s="110">
        <f t="shared" si="40"/>
        <v>4.74</v>
      </c>
      <c r="S70" s="110">
        <f t="shared" si="40"/>
        <v>4.74</v>
      </c>
      <c r="T70" s="110">
        <f t="shared" si="40"/>
        <v>4.74</v>
      </c>
      <c r="U70" s="110">
        <f t="shared" si="40"/>
        <v>4.74</v>
      </c>
      <c r="V70" s="110">
        <f t="shared" si="40"/>
        <v>4.74</v>
      </c>
      <c r="W70" s="110">
        <f t="shared" si="40"/>
        <v>4.74</v>
      </c>
      <c r="X70" s="110">
        <f t="shared" si="40"/>
        <v>4.74</v>
      </c>
      <c r="Y70" s="110">
        <f t="shared" si="40"/>
        <v>4.74</v>
      </c>
      <c r="Z70" s="38"/>
      <c r="AA70" s="38"/>
    </row>
    <row r="71" spans="1:27" s="60" customFormat="1" ht="18.75" customHeight="1" outlineLevel="1" x14ac:dyDescent="0.2">
      <c r="A71" s="117" t="s">
        <v>34</v>
      </c>
      <c r="B71" s="111">
        <f>B66</f>
        <v>623.71</v>
      </c>
      <c r="C71" s="111">
        <f t="shared" ref="C71:Y71" si="41">C66</f>
        <v>623.71</v>
      </c>
      <c r="D71" s="111">
        <f t="shared" si="41"/>
        <v>623.71</v>
      </c>
      <c r="E71" s="111">
        <f t="shared" si="41"/>
        <v>623.71</v>
      </c>
      <c r="F71" s="111">
        <f t="shared" si="41"/>
        <v>623.71</v>
      </c>
      <c r="G71" s="111">
        <f t="shared" si="41"/>
        <v>623.71</v>
      </c>
      <c r="H71" s="111">
        <f t="shared" si="41"/>
        <v>623.71</v>
      </c>
      <c r="I71" s="111">
        <f t="shared" si="41"/>
        <v>623.71</v>
      </c>
      <c r="J71" s="111">
        <f t="shared" si="41"/>
        <v>623.71</v>
      </c>
      <c r="K71" s="111">
        <f t="shared" si="41"/>
        <v>623.71</v>
      </c>
      <c r="L71" s="111">
        <f t="shared" si="41"/>
        <v>623.71</v>
      </c>
      <c r="M71" s="111">
        <f t="shared" si="41"/>
        <v>623.71</v>
      </c>
      <c r="N71" s="111">
        <f t="shared" si="41"/>
        <v>623.71</v>
      </c>
      <c r="O71" s="111">
        <f t="shared" si="41"/>
        <v>623.71</v>
      </c>
      <c r="P71" s="111">
        <f t="shared" si="41"/>
        <v>623.71</v>
      </c>
      <c r="Q71" s="111">
        <f t="shared" si="41"/>
        <v>623.71</v>
      </c>
      <c r="R71" s="111">
        <f t="shared" si="41"/>
        <v>623.71</v>
      </c>
      <c r="S71" s="111">
        <f t="shared" si="41"/>
        <v>623.71</v>
      </c>
      <c r="T71" s="111">
        <f t="shared" si="41"/>
        <v>623.71</v>
      </c>
      <c r="U71" s="111">
        <f t="shared" si="41"/>
        <v>623.71</v>
      </c>
      <c r="V71" s="111">
        <f t="shared" si="41"/>
        <v>623.71</v>
      </c>
      <c r="W71" s="111">
        <f t="shared" si="41"/>
        <v>623.71</v>
      </c>
      <c r="X71" s="111">
        <f t="shared" si="41"/>
        <v>623.71</v>
      </c>
      <c r="Y71" s="111">
        <f t="shared" si="41"/>
        <v>623.71</v>
      </c>
      <c r="Z71" s="38"/>
      <c r="AA71" s="38"/>
    </row>
    <row r="72" spans="1:27" s="60" customFormat="1" ht="18.75" customHeight="1" x14ac:dyDescent="0.2">
      <c r="A72" s="130">
        <v>14</v>
      </c>
      <c r="B72" s="112">
        <f>SUM(B73:B76)</f>
        <v>3270.47</v>
      </c>
      <c r="C72" s="112">
        <f t="shared" ref="C72:Y72" si="42">SUM(C73:C76)</f>
        <v>3239.38</v>
      </c>
      <c r="D72" s="112">
        <f t="shared" si="42"/>
        <v>3222.22</v>
      </c>
      <c r="E72" s="112">
        <f t="shared" si="42"/>
        <v>3213.63</v>
      </c>
      <c r="F72" s="112">
        <f t="shared" si="42"/>
        <v>3193.43</v>
      </c>
      <c r="G72" s="112">
        <f t="shared" si="42"/>
        <v>3276.68</v>
      </c>
      <c r="H72" s="112">
        <f t="shared" si="42"/>
        <v>3375.96</v>
      </c>
      <c r="I72" s="112">
        <f t="shared" si="42"/>
        <v>3424.5199999999995</v>
      </c>
      <c r="J72" s="112">
        <f t="shared" si="42"/>
        <v>3481.7799999999997</v>
      </c>
      <c r="K72" s="112">
        <f t="shared" si="42"/>
        <v>3467.6</v>
      </c>
      <c r="L72" s="112">
        <f t="shared" si="42"/>
        <v>3466.18</v>
      </c>
      <c r="M72" s="112">
        <f t="shared" si="42"/>
        <v>3456.99</v>
      </c>
      <c r="N72" s="112">
        <f t="shared" si="42"/>
        <v>3463.43</v>
      </c>
      <c r="O72" s="112">
        <f t="shared" si="42"/>
        <v>3465.31</v>
      </c>
      <c r="P72" s="112">
        <f t="shared" si="42"/>
        <v>3458.71</v>
      </c>
      <c r="Q72" s="112">
        <f t="shared" si="42"/>
        <v>3446.6099999999997</v>
      </c>
      <c r="R72" s="112">
        <f t="shared" si="42"/>
        <v>3428</v>
      </c>
      <c r="S72" s="112">
        <f t="shared" si="42"/>
        <v>3455.3599999999997</v>
      </c>
      <c r="T72" s="112">
        <f t="shared" si="42"/>
        <v>3454.8599999999997</v>
      </c>
      <c r="U72" s="112">
        <f t="shared" si="42"/>
        <v>3445.08</v>
      </c>
      <c r="V72" s="112">
        <f t="shared" si="42"/>
        <v>3455.5299999999997</v>
      </c>
      <c r="W72" s="112">
        <f t="shared" si="42"/>
        <v>3474.21</v>
      </c>
      <c r="X72" s="112">
        <f t="shared" si="42"/>
        <v>3411.5199999999995</v>
      </c>
      <c r="Y72" s="112">
        <f t="shared" si="42"/>
        <v>3359.7599999999998</v>
      </c>
      <c r="Z72" s="38"/>
      <c r="AA72" s="38"/>
    </row>
    <row r="73" spans="1:27" s="60" customFormat="1" ht="34.5" customHeight="1" outlineLevel="1" x14ac:dyDescent="0.2">
      <c r="A73" s="117" t="s">
        <v>31</v>
      </c>
      <c r="B73" s="131">
        <v>1353.79</v>
      </c>
      <c r="C73" s="131">
        <v>1322.7</v>
      </c>
      <c r="D73" s="131">
        <v>1305.54</v>
      </c>
      <c r="E73" s="131">
        <v>1296.95</v>
      </c>
      <c r="F73" s="131">
        <v>1276.75</v>
      </c>
      <c r="G73" s="131">
        <v>1360</v>
      </c>
      <c r="H73" s="131">
        <v>1459.28</v>
      </c>
      <c r="I73" s="131">
        <v>1507.84</v>
      </c>
      <c r="J73" s="131">
        <v>1565.1</v>
      </c>
      <c r="K73" s="131">
        <v>1550.92</v>
      </c>
      <c r="L73" s="131">
        <v>1549.5</v>
      </c>
      <c r="M73" s="131">
        <v>1540.31</v>
      </c>
      <c r="N73" s="131">
        <v>1546.75</v>
      </c>
      <c r="O73" s="131">
        <v>1548.63</v>
      </c>
      <c r="P73" s="131">
        <v>1542.03</v>
      </c>
      <c r="Q73" s="131">
        <v>1529.93</v>
      </c>
      <c r="R73" s="131">
        <v>1511.32</v>
      </c>
      <c r="S73" s="131">
        <v>1538.68</v>
      </c>
      <c r="T73" s="131">
        <v>1538.18</v>
      </c>
      <c r="U73" s="131">
        <v>1528.4</v>
      </c>
      <c r="V73" s="131">
        <v>1538.85</v>
      </c>
      <c r="W73" s="131">
        <v>1557.53</v>
      </c>
      <c r="X73" s="131">
        <v>1494.84</v>
      </c>
      <c r="Y73" s="131">
        <v>1443.08</v>
      </c>
      <c r="Z73" s="38"/>
      <c r="AA73" s="38"/>
    </row>
    <row r="74" spans="1:27" s="60" customFormat="1" ht="18.75" customHeight="1" outlineLevel="1" x14ac:dyDescent="0.2">
      <c r="A74" s="117" t="s">
        <v>32</v>
      </c>
      <c r="B74" s="110">
        <f>B69</f>
        <v>1288.23</v>
      </c>
      <c r="C74" s="110">
        <f t="shared" ref="C74:Y75" si="43">C69</f>
        <v>1288.23</v>
      </c>
      <c r="D74" s="110">
        <f t="shared" si="43"/>
        <v>1288.23</v>
      </c>
      <c r="E74" s="110">
        <f t="shared" si="43"/>
        <v>1288.23</v>
      </c>
      <c r="F74" s="110">
        <f t="shared" si="43"/>
        <v>1288.23</v>
      </c>
      <c r="G74" s="110">
        <f t="shared" si="43"/>
        <v>1288.23</v>
      </c>
      <c r="H74" s="110">
        <f t="shared" si="43"/>
        <v>1288.23</v>
      </c>
      <c r="I74" s="110">
        <f t="shared" si="43"/>
        <v>1288.23</v>
      </c>
      <c r="J74" s="110">
        <f t="shared" si="43"/>
        <v>1288.23</v>
      </c>
      <c r="K74" s="110">
        <f t="shared" si="43"/>
        <v>1288.23</v>
      </c>
      <c r="L74" s="110">
        <f t="shared" si="43"/>
        <v>1288.23</v>
      </c>
      <c r="M74" s="110">
        <f t="shared" si="43"/>
        <v>1288.23</v>
      </c>
      <c r="N74" s="110">
        <f t="shared" si="43"/>
        <v>1288.23</v>
      </c>
      <c r="O74" s="110">
        <f t="shared" si="43"/>
        <v>1288.23</v>
      </c>
      <c r="P74" s="110">
        <f t="shared" si="43"/>
        <v>1288.23</v>
      </c>
      <c r="Q74" s="110">
        <f t="shared" si="43"/>
        <v>1288.23</v>
      </c>
      <c r="R74" s="110">
        <f t="shared" si="43"/>
        <v>1288.23</v>
      </c>
      <c r="S74" s="110">
        <f t="shared" si="43"/>
        <v>1288.23</v>
      </c>
      <c r="T74" s="110">
        <f t="shared" si="43"/>
        <v>1288.23</v>
      </c>
      <c r="U74" s="110">
        <f t="shared" si="43"/>
        <v>1288.23</v>
      </c>
      <c r="V74" s="110">
        <f t="shared" si="43"/>
        <v>1288.23</v>
      </c>
      <c r="W74" s="110">
        <f t="shared" si="43"/>
        <v>1288.23</v>
      </c>
      <c r="X74" s="110">
        <f t="shared" si="43"/>
        <v>1288.23</v>
      </c>
      <c r="Y74" s="110">
        <f t="shared" si="43"/>
        <v>1288.23</v>
      </c>
      <c r="Z74" s="38"/>
      <c r="AA74" s="38"/>
    </row>
    <row r="75" spans="1:27" s="60" customFormat="1" ht="38.25" customHeight="1" outlineLevel="1" x14ac:dyDescent="0.2">
      <c r="A75" s="117" t="s">
        <v>33</v>
      </c>
      <c r="B75" s="110">
        <f>B70</f>
        <v>4.74</v>
      </c>
      <c r="C75" s="110">
        <f t="shared" si="43"/>
        <v>4.74</v>
      </c>
      <c r="D75" s="110">
        <f t="shared" si="43"/>
        <v>4.74</v>
      </c>
      <c r="E75" s="110">
        <f t="shared" si="43"/>
        <v>4.74</v>
      </c>
      <c r="F75" s="110">
        <f t="shared" si="43"/>
        <v>4.74</v>
      </c>
      <c r="G75" s="110">
        <f t="shared" si="43"/>
        <v>4.74</v>
      </c>
      <c r="H75" s="110">
        <f t="shared" si="43"/>
        <v>4.74</v>
      </c>
      <c r="I75" s="110">
        <f t="shared" si="43"/>
        <v>4.74</v>
      </c>
      <c r="J75" s="110">
        <f t="shared" si="43"/>
        <v>4.74</v>
      </c>
      <c r="K75" s="110">
        <f t="shared" si="43"/>
        <v>4.74</v>
      </c>
      <c r="L75" s="110">
        <f t="shared" si="43"/>
        <v>4.74</v>
      </c>
      <c r="M75" s="110">
        <f t="shared" si="43"/>
        <v>4.74</v>
      </c>
      <c r="N75" s="110">
        <f t="shared" si="43"/>
        <v>4.74</v>
      </c>
      <c r="O75" s="110">
        <f t="shared" si="43"/>
        <v>4.74</v>
      </c>
      <c r="P75" s="110">
        <f t="shared" si="43"/>
        <v>4.74</v>
      </c>
      <c r="Q75" s="110">
        <f t="shared" si="43"/>
        <v>4.74</v>
      </c>
      <c r="R75" s="110">
        <f t="shared" si="43"/>
        <v>4.74</v>
      </c>
      <c r="S75" s="110">
        <f t="shared" si="43"/>
        <v>4.74</v>
      </c>
      <c r="T75" s="110">
        <f t="shared" si="43"/>
        <v>4.74</v>
      </c>
      <c r="U75" s="110">
        <f t="shared" si="43"/>
        <v>4.74</v>
      </c>
      <c r="V75" s="110">
        <f t="shared" si="43"/>
        <v>4.74</v>
      </c>
      <c r="W75" s="110">
        <f t="shared" si="43"/>
        <v>4.74</v>
      </c>
      <c r="X75" s="110">
        <f t="shared" si="43"/>
        <v>4.74</v>
      </c>
      <c r="Y75" s="110">
        <f t="shared" si="43"/>
        <v>4.74</v>
      </c>
      <c r="Z75" s="38"/>
      <c r="AA75" s="38"/>
    </row>
    <row r="76" spans="1:27" s="60" customFormat="1" ht="18.75" customHeight="1" outlineLevel="1" x14ac:dyDescent="0.2">
      <c r="A76" s="117" t="s">
        <v>34</v>
      </c>
      <c r="B76" s="111">
        <f>B71</f>
        <v>623.71</v>
      </c>
      <c r="C76" s="111">
        <f t="shared" ref="C76:Y76" si="44">C71</f>
        <v>623.71</v>
      </c>
      <c r="D76" s="111">
        <f t="shared" si="44"/>
        <v>623.71</v>
      </c>
      <c r="E76" s="111">
        <f t="shared" si="44"/>
        <v>623.71</v>
      </c>
      <c r="F76" s="111">
        <f t="shared" si="44"/>
        <v>623.71</v>
      </c>
      <c r="G76" s="111">
        <f t="shared" si="44"/>
        <v>623.71</v>
      </c>
      <c r="H76" s="111">
        <f t="shared" si="44"/>
        <v>623.71</v>
      </c>
      <c r="I76" s="111">
        <f t="shared" si="44"/>
        <v>623.71</v>
      </c>
      <c r="J76" s="111">
        <f t="shared" si="44"/>
        <v>623.71</v>
      </c>
      <c r="K76" s="111">
        <f t="shared" si="44"/>
        <v>623.71</v>
      </c>
      <c r="L76" s="111">
        <f t="shared" si="44"/>
        <v>623.71</v>
      </c>
      <c r="M76" s="111">
        <f t="shared" si="44"/>
        <v>623.71</v>
      </c>
      <c r="N76" s="111">
        <f t="shared" si="44"/>
        <v>623.71</v>
      </c>
      <c r="O76" s="111">
        <f t="shared" si="44"/>
        <v>623.71</v>
      </c>
      <c r="P76" s="111">
        <f t="shared" si="44"/>
        <v>623.71</v>
      </c>
      <c r="Q76" s="111">
        <f t="shared" si="44"/>
        <v>623.71</v>
      </c>
      <c r="R76" s="111">
        <f t="shared" si="44"/>
        <v>623.71</v>
      </c>
      <c r="S76" s="111">
        <f t="shared" si="44"/>
        <v>623.71</v>
      </c>
      <c r="T76" s="111">
        <f t="shared" si="44"/>
        <v>623.71</v>
      </c>
      <c r="U76" s="111">
        <f t="shared" si="44"/>
        <v>623.71</v>
      </c>
      <c r="V76" s="111">
        <f t="shared" si="44"/>
        <v>623.71</v>
      </c>
      <c r="W76" s="111">
        <f t="shared" si="44"/>
        <v>623.71</v>
      </c>
      <c r="X76" s="111">
        <f t="shared" si="44"/>
        <v>623.71</v>
      </c>
      <c r="Y76" s="111">
        <f t="shared" si="44"/>
        <v>623.71</v>
      </c>
      <c r="Z76" s="38"/>
      <c r="AA76" s="38"/>
    </row>
    <row r="77" spans="1:27" s="60" customFormat="1" ht="18.75" customHeight="1" x14ac:dyDescent="0.2">
      <c r="A77" s="130">
        <v>15</v>
      </c>
      <c r="B77" s="112">
        <f>SUM(B78:B81)</f>
        <v>3266.25</v>
      </c>
      <c r="C77" s="112">
        <f t="shared" ref="C77:Y77" si="45">SUM(C78:C81)</f>
        <v>3241.6</v>
      </c>
      <c r="D77" s="112">
        <f t="shared" si="45"/>
        <v>3195.49</v>
      </c>
      <c r="E77" s="112">
        <f t="shared" si="45"/>
        <v>3209.29</v>
      </c>
      <c r="F77" s="112">
        <f t="shared" si="45"/>
        <v>3189.0699999999997</v>
      </c>
      <c r="G77" s="112">
        <f t="shared" si="45"/>
        <v>3264.62</v>
      </c>
      <c r="H77" s="112">
        <f t="shared" si="45"/>
        <v>3299.6899999999996</v>
      </c>
      <c r="I77" s="112">
        <f t="shared" si="45"/>
        <v>3364.24</v>
      </c>
      <c r="J77" s="112">
        <f t="shared" si="45"/>
        <v>3418.14</v>
      </c>
      <c r="K77" s="112">
        <f t="shared" si="45"/>
        <v>3423.7799999999997</v>
      </c>
      <c r="L77" s="112">
        <f t="shared" si="45"/>
        <v>3418.64</v>
      </c>
      <c r="M77" s="112">
        <f t="shared" si="45"/>
        <v>3415.56</v>
      </c>
      <c r="N77" s="112">
        <f t="shared" si="45"/>
        <v>3423.92</v>
      </c>
      <c r="O77" s="112">
        <f t="shared" si="45"/>
        <v>3441.5299999999997</v>
      </c>
      <c r="P77" s="112">
        <f t="shared" si="45"/>
        <v>3452.22</v>
      </c>
      <c r="Q77" s="112">
        <f t="shared" si="45"/>
        <v>3443.31</v>
      </c>
      <c r="R77" s="112">
        <f t="shared" si="45"/>
        <v>3415.09</v>
      </c>
      <c r="S77" s="112">
        <f t="shared" si="45"/>
        <v>3439.43</v>
      </c>
      <c r="T77" s="112">
        <f t="shared" si="45"/>
        <v>3391.43</v>
      </c>
      <c r="U77" s="112">
        <f t="shared" si="45"/>
        <v>3511.14</v>
      </c>
      <c r="V77" s="112">
        <f t="shared" si="45"/>
        <v>3497.04</v>
      </c>
      <c r="W77" s="112">
        <f t="shared" si="45"/>
        <v>3511.17</v>
      </c>
      <c r="X77" s="112">
        <f t="shared" si="45"/>
        <v>3413.3999999999996</v>
      </c>
      <c r="Y77" s="112">
        <f t="shared" si="45"/>
        <v>3323.3199999999997</v>
      </c>
      <c r="Z77" s="38"/>
      <c r="AA77" s="38"/>
    </row>
    <row r="78" spans="1:27" s="60" customFormat="1" ht="34.5" customHeight="1" outlineLevel="1" x14ac:dyDescent="0.2">
      <c r="A78" s="117" t="s">
        <v>31</v>
      </c>
      <c r="B78" s="131">
        <v>1349.57</v>
      </c>
      <c r="C78" s="131">
        <v>1324.92</v>
      </c>
      <c r="D78" s="131">
        <v>1278.81</v>
      </c>
      <c r="E78" s="131">
        <v>1292.6099999999999</v>
      </c>
      <c r="F78" s="131">
        <v>1272.3900000000001</v>
      </c>
      <c r="G78" s="131">
        <v>1347.94</v>
      </c>
      <c r="H78" s="131">
        <v>1383.01</v>
      </c>
      <c r="I78" s="131">
        <v>1447.56</v>
      </c>
      <c r="J78" s="131">
        <v>1501.46</v>
      </c>
      <c r="K78" s="131">
        <v>1507.1</v>
      </c>
      <c r="L78" s="131">
        <v>1501.96</v>
      </c>
      <c r="M78" s="131">
        <v>1498.88</v>
      </c>
      <c r="N78" s="131">
        <v>1507.24</v>
      </c>
      <c r="O78" s="131">
        <v>1524.85</v>
      </c>
      <c r="P78" s="131">
        <v>1535.54</v>
      </c>
      <c r="Q78" s="131">
        <v>1526.63</v>
      </c>
      <c r="R78" s="131">
        <v>1498.41</v>
      </c>
      <c r="S78" s="131">
        <v>1522.75</v>
      </c>
      <c r="T78" s="131">
        <v>1474.75</v>
      </c>
      <c r="U78" s="131">
        <v>1594.46</v>
      </c>
      <c r="V78" s="131">
        <v>1580.36</v>
      </c>
      <c r="W78" s="131">
        <v>1594.49</v>
      </c>
      <c r="X78" s="131">
        <v>1496.72</v>
      </c>
      <c r="Y78" s="131">
        <v>1406.64</v>
      </c>
      <c r="Z78" s="38"/>
      <c r="AA78" s="38"/>
    </row>
    <row r="79" spans="1:27" s="60" customFormat="1" ht="18.75" customHeight="1" outlineLevel="1" x14ac:dyDescent="0.2">
      <c r="A79" s="117" t="s">
        <v>32</v>
      </c>
      <c r="B79" s="110">
        <f>B74</f>
        <v>1288.23</v>
      </c>
      <c r="C79" s="110">
        <f t="shared" ref="C79:Y80" si="46">C74</f>
        <v>1288.23</v>
      </c>
      <c r="D79" s="110">
        <f t="shared" si="46"/>
        <v>1288.23</v>
      </c>
      <c r="E79" s="110">
        <f t="shared" si="46"/>
        <v>1288.23</v>
      </c>
      <c r="F79" s="110">
        <f t="shared" si="46"/>
        <v>1288.23</v>
      </c>
      <c r="G79" s="110">
        <f t="shared" si="46"/>
        <v>1288.23</v>
      </c>
      <c r="H79" s="110">
        <f t="shared" si="46"/>
        <v>1288.23</v>
      </c>
      <c r="I79" s="110">
        <f t="shared" si="46"/>
        <v>1288.23</v>
      </c>
      <c r="J79" s="110">
        <f t="shared" si="46"/>
        <v>1288.23</v>
      </c>
      <c r="K79" s="110">
        <f t="shared" si="46"/>
        <v>1288.23</v>
      </c>
      <c r="L79" s="110">
        <f t="shared" si="46"/>
        <v>1288.23</v>
      </c>
      <c r="M79" s="110">
        <f t="shared" si="46"/>
        <v>1288.23</v>
      </c>
      <c r="N79" s="110">
        <f t="shared" si="46"/>
        <v>1288.23</v>
      </c>
      <c r="O79" s="110">
        <f t="shared" si="46"/>
        <v>1288.23</v>
      </c>
      <c r="P79" s="110">
        <f t="shared" si="46"/>
        <v>1288.23</v>
      </c>
      <c r="Q79" s="110">
        <f t="shared" si="46"/>
        <v>1288.23</v>
      </c>
      <c r="R79" s="110">
        <f t="shared" si="46"/>
        <v>1288.23</v>
      </c>
      <c r="S79" s="110">
        <f t="shared" si="46"/>
        <v>1288.23</v>
      </c>
      <c r="T79" s="110">
        <f t="shared" si="46"/>
        <v>1288.23</v>
      </c>
      <c r="U79" s="110">
        <f t="shared" si="46"/>
        <v>1288.23</v>
      </c>
      <c r="V79" s="110">
        <f t="shared" si="46"/>
        <v>1288.23</v>
      </c>
      <c r="W79" s="110">
        <f t="shared" si="46"/>
        <v>1288.23</v>
      </c>
      <c r="X79" s="110">
        <f t="shared" si="46"/>
        <v>1288.23</v>
      </c>
      <c r="Y79" s="110">
        <f t="shared" si="46"/>
        <v>1288.23</v>
      </c>
      <c r="Z79" s="38"/>
      <c r="AA79" s="38"/>
    </row>
    <row r="80" spans="1:27" s="60" customFormat="1" ht="38.25" customHeight="1" outlineLevel="1" x14ac:dyDescent="0.2">
      <c r="A80" s="117" t="s">
        <v>33</v>
      </c>
      <c r="B80" s="110">
        <f>B75</f>
        <v>4.74</v>
      </c>
      <c r="C80" s="110">
        <f t="shared" si="46"/>
        <v>4.74</v>
      </c>
      <c r="D80" s="110">
        <f t="shared" si="46"/>
        <v>4.74</v>
      </c>
      <c r="E80" s="110">
        <f t="shared" si="46"/>
        <v>4.74</v>
      </c>
      <c r="F80" s="110">
        <f t="shared" si="46"/>
        <v>4.74</v>
      </c>
      <c r="G80" s="110">
        <f t="shared" si="46"/>
        <v>4.74</v>
      </c>
      <c r="H80" s="110">
        <f t="shared" si="46"/>
        <v>4.74</v>
      </c>
      <c r="I80" s="110">
        <f t="shared" si="46"/>
        <v>4.74</v>
      </c>
      <c r="J80" s="110">
        <f t="shared" si="46"/>
        <v>4.74</v>
      </c>
      <c r="K80" s="110">
        <f t="shared" si="46"/>
        <v>4.74</v>
      </c>
      <c r="L80" s="110">
        <f t="shared" si="46"/>
        <v>4.74</v>
      </c>
      <c r="M80" s="110">
        <f t="shared" si="46"/>
        <v>4.74</v>
      </c>
      <c r="N80" s="110">
        <f t="shared" si="46"/>
        <v>4.74</v>
      </c>
      <c r="O80" s="110">
        <f t="shared" si="46"/>
        <v>4.74</v>
      </c>
      <c r="P80" s="110">
        <f t="shared" si="46"/>
        <v>4.74</v>
      </c>
      <c r="Q80" s="110">
        <f t="shared" si="46"/>
        <v>4.74</v>
      </c>
      <c r="R80" s="110">
        <f t="shared" si="46"/>
        <v>4.74</v>
      </c>
      <c r="S80" s="110">
        <f t="shared" si="46"/>
        <v>4.74</v>
      </c>
      <c r="T80" s="110">
        <f t="shared" si="46"/>
        <v>4.74</v>
      </c>
      <c r="U80" s="110">
        <f t="shared" si="46"/>
        <v>4.74</v>
      </c>
      <c r="V80" s="110">
        <f t="shared" si="46"/>
        <v>4.74</v>
      </c>
      <c r="W80" s="110">
        <f t="shared" si="46"/>
        <v>4.74</v>
      </c>
      <c r="X80" s="110">
        <f t="shared" si="46"/>
        <v>4.74</v>
      </c>
      <c r="Y80" s="110">
        <f t="shared" si="46"/>
        <v>4.74</v>
      </c>
      <c r="Z80" s="38"/>
      <c r="AA80" s="38"/>
    </row>
    <row r="81" spans="1:27" s="60" customFormat="1" ht="18.75" customHeight="1" outlineLevel="1" x14ac:dyDescent="0.2">
      <c r="A81" s="117" t="s">
        <v>34</v>
      </c>
      <c r="B81" s="111">
        <f>B76</f>
        <v>623.71</v>
      </c>
      <c r="C81" s="111">
        <f t="shared" ref="C81:Y81" si="47">C76</f>
        <v>623.71</v>
      </c>
      <c r="D81" s="111">
        <f t="shared" si="47"/>
        <v>623.71</v>
      </c>
      <c r="E81" s="111">
        <f t="shared" si="47"/>
        <v>623.71</v>
      </c>
      <c r="F81" s="111">
        <f t="shared" si="47"/>
        <v>623.71</v>
      </c>
      <c r="G81" s="111">
        <f t="shared" si="47"/>
        <v>623.71</v>
      </c>
      <c r="H81" s="111">
        <f t="shared" si="47"/>
        <v>623.71</v>
      </c>
      <c r="I81" s="111">
        <f t="shared" si="47"/>
        <v>623.71</v>
      </c>
      <c r="J81" s="111">
        <f t="shared" si="47"/>
        <v>623.71</v>
      </c>
      <c r="K81" s="111">
        <f t="shared" si="47"/>
        <v>623.71</v>
      </c>
      <c r="L81" s="111">
        <f t="shared" si="47"/>
        <v>623.71</v>
      </c>
      <c r="M81" s="111">
        <f t="shared" si="47"/>
        <v>623.71</v>
      </c>
      <c r="N81" s="111">
        <f t="shared" si="47"/>
        <v>623.71</v>
      </c>
      <c r="O81" s="111">
        <f t="shared" si="47"/>
        <v>623.71</v>
      </c>
      <c r="P81" s="111">
        <f t="shared" si="47"/>
        <v>623.71</v>
      </c>
      <c r="Q81" s="111">
        <f t="shared" si="47"/>
        <v>623.71</v>
      </c>
      <c r="R81" s="111">
        <f t="shared" si="47"/>
        <v>623.71</v>
      </c>
      <c r="S81" s="111">
        <f t="shared" si="47"/>
        <v>623.71</v>
      </c>
      <c r="T81" s="111">
        <f t="shared" si="47"/>
        <v>623.71</v>
      </c>
      <c r="U81" s="111">
        <f t="shared" si="47"/>
        <v>623.71</v>
      </c>
      <c r="V81" s="111">
        <f t="shared" si="47"/>
        <v>623.71</v>
      </c>
      <c r="W81" s="111">
        <f t="shared" si="47"/>
        <v>623.71</v>
      </c>
      <c r="X81" s="111">
        <f t="shared" si="47"/>
        <v>623.71</v>
      </c>
      <c r="Y81" s="111">
        <f t="shared" si="47"/>
        <v>623.71</v>
      </c>
      <c r="Z81" s="38"/>
      <c r="AA81" s="38"/>
    </row>
    <row r="82" spans="1:27" s="60" customFormat="1" ht="18.75" customHeight="1" x14ac:dyDescent="0.2">
      <c r="A82" s="130">
        <v>16</v>
      </c>
      <c r="B82" s="112">
        <f>SUM(B83:B86)</f>
        <v>3156.08</v>
      </c>
      <c r="C82" s="112">
        <f t="shared" ref="C82:Y82" si="48">SUM(C83:C86)</f>
        <v>3176.2599999999998</v>
      </c>
      <c r="D82" s="112">
        <f t="shared" si="48"/>
        <v>3043.14</v>
      </c>
      <c r="E82" s="112">
        <f t="shared" si="48"/>
        <v>3003.72</v>
      </c>
      <c r="F82" s="112">
        <f t="shared" si="48"/>
        <v>3099.35</v>
      </c>
      <c r="G82" s="112">
        <f t="shared" si="48"/>
        <v>3292.42</v>
      </c>
      <c r="H82" s="112">
        <f t="shared" si="48"/>
        <v>3439.7699999999995</v>
      </c>
      <c r="I82" s="112">
        <f t="shared" si="48"/>
        <v>3724.6899999999996</v>
      </c>
      <c r="J82" s="112">
        <f t="shared" si="48"/>
        <v>3670.0499999999997</v>
      </c>
      <c r="K82" s="112">
        <f t="shared" si="48"/>
        <v>3676.2</v>
      </c>
      <c r="L82" s="112">
        <f t="shared" si="48"/>
        <v>3714.09</v>
      </c>
      <c r="M82" s="112">
        <f t="shared" si="48"/>
        <v>3713.04</v>
      </c>
      <c r="N82" s="112">
        <f t="shared" si="48"/>
        <v>3748.37</v>
      </c>
      <c r="O82" s="112">
        <f t="shared" si="48"/>
        <v>3776.12</v>
      </c>
      <c r="P82" s="112">
        <f t="shared" si="48"/>
        <v>3781.9799999999996</v>
      </c>
      <c r="Q82" s="112">
        <f t="shared" si="48"/>
        <v>3761</v>
      </c>
      <c r="R82" s="112">
        <f t="shared" si="48"/>
        <v>3732.7699999999995</v>
      </c>
      <c r="S82" s="112">
        <f t="shared" si="48"/>
        <v>3813.7299999999996</v>
      </c>
      <c r="T82" s="112">
        <f t="shared" si="48"/>
        <v>3544.7699999999995</v>
      </c>
      <c r="U82" s="112">
        <f t="shared" si="48"/>
        <v>3671.2</v>
      </c>
      <c r="V82" s="112">
        <f t="shared" si="48"/>
        <v>3634.63</v>
      </c>
      <c r="W82" s="112">
        <f t="shared" si="48"/>
        <v>3643.7</v>
      </c>
      <c r="X82" s="112">
        <f t="shared" si="48"/>
        <v>3537.2299999999996</v>
      </c>
      <c r="Y82" s="112">
        <f t="shared" si="48"/>
        <v>3264.6499999999996</v>
      </c>
      <c r="Z82" s="38"/>
      <c r="AA82" s="38"/>
    </row>
    <row r="83" spans="1:27" s="60" customFormat="1" ht="34.5" customHeight="1" outlineLevel="1" x14ac:dyDescent="0.2">
      <c r="A83" s="117" t="s">
        <v>31</v>
      </c>
      <c r="B83" s="131">
        <v>1239.4000000000001</v>
      </c>
      <c r="C83" s="131">
        <v>1259.58</v>
      </c>
      <c r="D83" s="131">
        <v>1126.46</v>
      </c>
      <c r="E83" s="131">
        <v>1087.04</v>
      </c>
      <c r="F83" s="131">
        <v>1182.67</v>
      </c>
      <c r="G83" s="131">
        <v>1375.74</v>
      </c>
      <c r="H83" s="131">
        <v>1523.09</v>
      </c>
      <c r="I83" s="131">
        <v>1808.01</v>
      </c>
      <c r="J83" s="131">
        <v>1753.37</v>
      </c>
      <c r="K83" s="131">
        <v>1759.52</v>
      </c>
      <c r="L83" s="131">
        <v>1797.41</v>
      </c>
      <c r="M83" s="131">
        <v>1796.36</v>
      </c>
      <c r="N83" s="131">
        <v>1831.69</v>
      </c>
      <c r="O83" s="131">
        <v>1859.44</v>
      </c>
      <c r="P83" s="131">
        <v>1865.3</v>
      </c>
      <c r="Q83" s="131">
        <v>1844.32</v>
      </c>
      <c r="R83" s="131">
        <v>1816.09</v>
      </c>
      <c r="S83" s="131">
        <v>1897.05</v>
      </c>
      <c r="T83" s="131">
        <v>1628.09</v>
      </c>
      <c r="U83" s="131">
        <v>1754.52</v>
      </c>
      <c r="V83" s="131">
        <v>1717.95</v>
      </c>
      <c r="W83" s="131">
        <v>1727.02</v>
      </c>
      <c r="X83" s="131">
        <v>1620.55</v>
      </c>
      <c r="Y83" s="131">
        <v>1347.97</v>
      </c>
      <c r="Z83" s="38"/>
      <c r="AA83" s="38"/>
    </row>
    <row r="84" spans="1:27" s="60" customFormat="1" ht="18.75" customHeight="1" outlineLevel="1" x14ac:dyDescent="0.2">
      <c r="A84" s="117" t="s">
        <v>32</v>
      </c>
      <c r="B84" s="110">
        <f>B79</f>
        <v>1288.23</v>
      </c>
      <c r="C84" s="110">
        <f t="shared" ref="C84:Y85" si="49">C79</f>
        <v>1288.23</v>
      </c>
      <c r="D84" s="110">
        <f t="shared" si="49"/>
        <v>1288.23</v>
      </c>
      <c r="E84" s="110">
        <f t="shared" si="49"/>
        <v>1288.23</v>
      </c>
      <c r="F84" s="110">
        <f t="shared" si="49"/>
        <v>1288.23</v>
      </c>
      <c r="G84" s="110">
        <f t="shared" si="49"/>
        <v>1288.23</v>
      </c>
      <c r="H84" s="110">
        <f t="shared" si="49"/>
        <v>1288.23</v>
      </c>
      <c r="I84" s="110">
        <f t="shared" si="49"/>
        <v>1288.23</v>
      </c>
      <c r="J84" s="110">
        <f t="shared" si="49"/>
        <v>1288.23</v>
      </c>
      <c r="K84" s="110">
        <f t="shared" si="49"/>
        <v>1288.23</v>
      </c>
      <c r="L84" s="110">
        <f t="shared" si="49"/>
        <v>1288.23</v>
      </c>
      <c r="M84" s="110">
        <f t="shared" si="49"/>
        <v>1288.23</v>
      </c>
      <c r="N84" s="110">
        <f t="shared" si="49"/>
        <v>1288.23</v>
      </c>
      <c r="O84" s="110">
        <f t="shared" si="49"/>
        <v>1288.23</v>
      </c>
      <c r="P84" s="110">
        <f t="shared" si="49"/>
        <v>1288.23</v>
      </c>
      <c r="Q84" s="110">
        <f t="shared" si="49"/>
        <v>1288.23</v>
      </c>
      <c r="R84" s="110">
        <f t="shared" si="49"/>
        <v>1288.23</v>
      </c>
      <c r="S84" s="110">
        <f t="shared" si="49"/>
        <v>1288.23</v>
      </c>
      <c r="T84" s="110">
        <f t="shared" si="49"/>
        <v>1288.23</v>
      </c>
      <c r="U84" s="110">
        <f t="shared" si="49"/>
        <v>1288.23</v>
      </c>
      <c r="V84" s="110">
        <f t="shared" si="49"/>
        <v>1288.23</v>
      </c>
      <c r="W84" s="110">
        <f t="shared" si="49"/>
        <v>1288.23</v>
      </c>
      <c r="X84" s="110">
        <f t="shared" si="49"/>
        <v>1288.23</v>
      </c>
      <c r="Y84" s="110">
        <f t="shared" si="49"/>
        <v>1288.23</v>
      </c>
      <c r="Z84" s="38"/>
      <c r="AA84" s="38"/>
    </row>
    <row r="85" spans="1:27" s="60" customFormat="1" ht="38.25" customHeight="1" outlineLevel="1" x14ac:dyDescent="0.2">
      <c r="A85" s="117" t="s">
        <v>33</v>
      </c>
      <c r="B85" s="110">
        <f>B80</f>
        <v>4.74</v>
      </c>
      <c r="C85" s="110">
        <f t="shared" si="49"/>
        <v>4.74</v>
      </c>
      <c r="D85" s="110">
        <f t="shared" si="49"/>
        <v>4.74</v>
      </c>
      <c r="E85" s="110">
        <f t="shared" si="49"/>
        <v>4.74</v>
      </c>
      <c r="F85" s="110">
        <f t="shared" si="49"/>
        <v>4.74</v>
      </c>
      <c r="G85" s="110">
        <f t="shared" si="49"/>
        <v>4.74</v>
      </c>
      <c r="H85" s="110">
        <f t="shared" si="49"/>
        <v>4.74</v>
      </c>
      <c r="I85" s="110">
        <f t="shared" si="49"/>
        <v>4.74</v>
      </c>
      <c r="J85" s="110">
        <f t="shared" si="49"/>
        <v>4.74</v>
      </c>
      <c r="K85" s="110">
        <f t="shared" si="49"/>
        <v>4.74</v>
      </c>
      <c r="L85" s="110">
        <f t="shared" si="49"/>
        <v>4.74</v>
      </c>
      <c r="M85" s="110">
        <f t="shared" si="49"/>
        <v>4.74</v>
      </c>
      <c r="N85" s="110">
        <f t="shared" si="49"/>
        <v>4.74</v>
      </c>
      <c r="O85" s="110">
        <f t="shared" si="49"/>
        <v>4.74</v>
      </c>
      <c r="P85" s="110">
        <f t="shared" si="49"/>
        <v>4.74</v>
      </c>
      <c r="Q85" s="110">
        <f t="shared" si="49"/>
        <v>4.74</v>
      </c>
      <c r="R85" s="110">
        <f t="shared" si="49"/>
        <v>4.74</v>
      </c>
      <c r="S85" s="110">
        <f t="shared" si="49"/>
        <v>4.74</v>
      </c>
      <c r="T85" s="110">
        <f t="shared" si="49"/>
        <v>4.74</v>
      </c>
      <c r="U85" s="110">
        <f t="shared" si="49"/>
        <v>4.74</v>
      </c>
      <c r="V85" s="110">
        <f t="shared" si="49"/>
        <v>4.74</v>
      </c>
      <c r="W85" s="110">
        <f t="shared" si="49"/>
        <v>4.74</v>
      </c>
      <c r="X85" s="110">
        <f t="shared" si="49"/>
        <v>4.74</v>
      </c>
      <c r="Y85" s="110">
        <f t="shared" si="49"/>
        <v>4.74</v>
      </c>
      <c r="Z85" s="38"/>
      <c r="AA85" s="38"/>
    </row>
    <row r="86" spans="1:27" s="60" customFormat="1" ht="18.75" customHeight="1" outlineLevel="1" x14ac:dyDescent="0.2">
      <c r="A86" s="117" t="s">
        <v>34</v>
      </c>
      <c r="B86" s="111">
        <f>B81</f>
        <v>623.71</v>
      </c>
      <c r="C86" s="111">
        <f t="shared" ref="C86:Y86" si="50">C81</f>
        <v>623.71</v>
      </c>
      <c r="D86" s="111">
        <f t="shared" si="50"/>
        <v>623.71</v>
      </c>
      <c r="E86" s="111">
        <f t="shared" si="50"/>
        <v>623.71</v>
      </c>
      <c r="F86" s="111">
        <f t="shared" si="50"/>
        <v>623.71</v>
      </c>
      <c r="G86" s="111">
        <f t="shared" si="50"/>
        <v>623.71</v>
      </c>
      <c r="H86" s="111">
        <f t="shared" si="50"/>
        <v>623.71</v>
      </c>
      <c r="I86" s="111">
        <f t="shared" si="50"/>
        <v>623.71</v>
      </c>
      <c r="J86" s="111">
        <f t="shared" si="50"/>
        <v>623.71</v>
      </c>
      <c r="K86" s="111">
        <f t="shared" si="50"/>
        <v>623.71</v>
      </c>
      <c r="L86" s="111">
        <f t="shared" si="50"/>
        <v>623.71</v>
      </c>
      <c r="M86" s="111">
        <f t="shared" si="50"/>
        <v>623.71</v>
      </c>
      <c r="N86" s="111">
        <f t="shared" si="50"/>
        <v>623.71</v>
      </c>
      <c r="O86" s="111">
        <f t="shared" si="50"/>
        <v>623.71</v>
      </c>
      <c r="P86" s="111">
        <f t="shared" si="50"/>
        <v>623.71</v>
      </c>
      <c r="Q86" s="111">
        <f t="shared" si="50"/>
        <v>623.71</v>
      </c>
      <c r="R86" s="111">
        <f t="shared" si="50"/>
        <v>623.71</v>
      </c>
      <c r="S86" s="111">
        <f t="shared" si="50"/>
        <v>623.71</v>
      </c>
      <c r="T86" s="111">
        <f t="shared" si="50"/>
        <v>623.71</v>
      </c>
      <c r="U86" s="111">
        <f t="shared" si="50"/>
        <v>623.71</v>
      </c>
      <c r="V86" s="111">
        <f t="shared" si="50"/>
        <v>623.71</v>
      </c>
      <c r="W86" s="111">
        <f t="shared" si="50"/>
        <v>623.71</v>
      </c>
      <c r="X86" s="111">
        <f t="shared" si="50"/>
        <v>623.71</v>
      </c>
      <c r="Y86" s="111">
        <f t="shared" si="50"/>
        <v>623.71</v>
      </c>
      <c r="Z86" s="38"/>
      <c r="AA86" s="38"/>
    </row>
    <row r="87" spans="1:27" s="60" customFormat="1" ht="18.75" customHeight="1" x14ac:dyDescent="0.2">
      <c r="A87" s="130">
        <v>17</v>
      </c>
      <c r="B87" s="112">
        <f>SUM(B88:B91)</f>
        <v>2942.49</v>
      </c>
      <c r="C87" s="112">
        <f t="shared" ref="C87:Y87" si="51">SUM(C88:C91)</f>
        <v>2953.7</v>
      </c>
      <c r="D87" s="112">
        <f t="shared" si="51"/>
        <v>2953.54</v>
      </c>
      <c r="E87" s="112">
        <f t="shared" si="51"/>
        <v>2821.96</v>
      </c>
      <c r="F87" s="112">
        <f t="shared" si="51"/>
        <v>2756.27</v>
      </c>
      <c r="G87" s="112">
        <f t="shared" si="51"/>
        <v>2995.24</v>
      </c>
      <c r="H87" s="112">
        <f t="shared" si="51"/>
        <v>3002.13</v>
      </c>
      <c r="I87" s="112">
        <f t="shared" si="51"/>
        <v>3012.93</v>
      </c>
      <c r="J87" s="112">
        <f t="shared" si="51"/>
        <v>3332.96</v>
      </c>
      <c r="K87" s="112">
        <f t="shared" si="51"/>
        <v>3342.13</v>
      </c>
      <c r="L87" s="112">
        <f t="shared" si="51"/>
        <v>3343.84</v>
      </c>
      <c r="M87" s="112">
        <f t="shared" si="51"/>
        <v>3356.72</v>
      </c>
      <c r="N87" s="112">
        <f t="shared" si="51"/>
        <v>3380.7</v>
      </c>
      <c r="O87" s="112">
        <f t="shared" si="51"/>
        <v>3435.88</v>
      </c>
      <c r="P87" s="112">
        <f t="shared" si="51"/>
        <v>3420.17</v>
      </c>
      <c r="Q87" s="112">
        <f t="shared" si="51"/>
        <v>3377.8999999999996</v>
      </c>
      <c r="R87" s="112">
        <f t="shared" si="51"/>
        <v>3396.66</v>
      </c>
      <c r="S87" s="112">
        <f t="shared" si="51"/>
        <v>3403.91</v>
      </c>
      <c r="T87" s="112">
        <f t="shared" si="51"/>
        <v>3384.72</v>
      </c>
      <c r="U87" s="112">
        <f t="shared" si="51"/>
        <v>3369.74</v>
      </c>
      <c r="V87" s="112">
        <f t="shared" si="51"/>
        <v>2951.6</v>
      </c>
      <c r="W87" s="112">
        <f t="shared" si="51"/>
        <v>3345.9799999999996</v>
      </c>
      <c r="X87" s="112">
        <f t="shared" si="51"/>
        <v>2958.56</v>
      </c>
      <c r="Y87" s="112">
        <f t="shared" si="51"/>
        <v>2951.0099999999998</v>
      </c>
      <c r="Z87" s="38"/>
      <c r="AA87" s="38"/>
    </row>
    <row r="88" spans="1:27" s="60" customFormat="1" ht="34.5" customHeight="1" outlineLevel="1" x14ac:dyDescent="0.2">
      <c r="A88" s="117" t="s">
        <v>31</v>
      </c>
      <c r="B88" s="131">
        <v>1025.81</v>
      </c>
      <c r="C88" s="131">
        <v>1037.02</v>
      </c>
      <c r="D88" s="131">
        <v>1036.8599999999999</v>
      </c>
      <c r="E88" s="131">
        <v>905.28</v>
      </c>
      <c r="F88" s="131">
        <v>839.59</v>
      </c>
      <c r="G88" s="131">
        <v>1078.56</v>
      </c>
      <c r="H88" s="131">
        <v>1085.45</v>
      </c>
      <c r="I88" s="131">
        <v>1096.25</v>
      </c>
      <c r="J88" s="131">
        <v>1416.28</v>
      </c>
      <c r="K88" s="131">
        <v>1425.45</v>
      </c>
      <c r="L88" s="131">
        <v>1427.16</v>
      </c>
      <c r="M88" s="131">
        <v>1440.04</v>
      </c>
      <c r="N88" s="131">
        <v>1464.02</v>
      </c>
      <c r="O88" s="131">
        <v>1519.2</v>
      </c>
      <c r="P88" s="131">
        <v>1503.49</v>
      </c>
      <c r="Q88" s="131">
        <v>1461.22</v>
      </c>
      <c r="R88" s="131">
        <v>1479.98</v>
      </c>
      <c r="S88" s="131">
        <v>1487.23</v>
      </c>
      <c r="T88" s="131">
        <v>1468.04</v>
      </c>
      <c r="U88" s="131">
        <v>1453.06</v>
      </c>
      <c r="V88" s="131">
        <v>1034.92</v>
      </c>
      <c r="W88" s="131">
        <v>1429.3</v>
      </c>
      <c r="X88" s="131">
        <v>1041.8800000000001</v>
      </c>
      <c r="Y88" s="131">
        <v>1034.33</v>
      </c>
      <c r="Z88" s="38"/>
      <c r="AA88" s="38"/>
    </row>
    <row r="89" spans="1:27" s="60" customFormat="1" ht="18.75" customHeight="1" outlineLevel="1" x14ac:dyDescent="0.2">
      <c r="A89" s="117" t="s">
        <v>32</v>
      </c>
      <c r="B89" s="110">
        <f>B84</f>
        <v>1288.23</v>
      </c>
      <c r="C89" s="110">
        <f t="shared" ref="C89:Y90" si="52">C84</f>
        <v>1288.23</v>
      </c>
      <c r="D89" s="110">
        <f t="shared" si="52"/>
        <v>1288.23</v>
      </c>
      <c r="E89" s="110">
        <f t="shared" si="52"/>
        <v>1288.23</v>
      </c>
      <c r="F89" s="110">
        <f t="shared" si="52"/>
        <v>1288.23</v>
      </c>
      <c r="G89" s="110">
        <f t="shared" si="52"/>
        <v>1288.23</v>
      </c>
      <c r="H89" s="110">
        <f t="shared" si="52"/>
        <v>1288.23</v>
      </c>
      <c r="I89" s="110">
        <f t="shared" si="52"/>
        <v>1288.23</v>
      </c>
      <c r="J89" s="110">
        <f t="shared" si="52"/>
        <v>1288.23</v>
      </c>
      <c r="K89" s="110">
        <f t="shared" si="52"/>
        <v>1288.23</v>
      </c>
      <c r="L89" s="110">
        <f t="shared" si="52"/>
        <v>1288.23</v>
      </c>
      <c r="M89" s="110">
        <f t="shared" si="52"/>
        <v>1288.23</v>
      </c>
      <c r="N89" s="110">
        <f t="shared" si="52"/>
        <v>1288.23</v>
      </c>
      <c r="O89" s="110">
        <f t="shared" si="52"/>
        <v>1288.23</v>
      </c>
      <c r="P89" s="110">
        <f t="shared" si="52"/>
        <v>1288.23</v>
      </c>
      <c r="Q89" s="110">
        <f t="shared" si="52"/>
        <v>1288.23</v>
      </c>
      <c r="R89" s="110">
        <f t="shared" si="52"/>
        <v>1288.23</v>
      </c>
      <c r="S89" s="110">
        <f t="shared" si="52"/>
        <v>1288.23</v>
      </c>
      <c r="T89" s="110">
        <f t="shared" si="52"/>
        <v>1288.23</v>
      </c>
      <c r="U89" s="110">
        <f t="shared" si="52"/>
        <v>1288.23</v>
      </c>
      <c r="V89" s="110">
        <f t="shared" si="52"/>
        <v>1288.23</v>
      </c>
      <c r="W89" s="110">
        <f t="shared" si="52"/>
        <v>1288.23</v>
      </c>
      <c r="X89" s="110">
        <f t="shared" si="52"/>
        <v>1288.23</v>
      </c>
      <c r="Y89" s="110">
        <f t="shared" si="52"/>
        <v>1288.23</v>
      </c>
      <c r="Z89" s="38"/>
      <c r="AA89" s="38"/>
    </row>
    <row r="90" spans="1:27" s="60" customFormat="1" ht="38.25" customHeight="1" outlineLevel="1" x14ac:dyDescent="0.2">
      <c r="A90" s="117" t="s">
        <v>33</v>
      </c>
      <c r="B90" s="110">
        <f>B85</f>
        <v>4.74</v>
      </c>
      <c r="C90" s="110">
        <f t="shared" si="52"/>
        <v>4.74</v>
      </c>
      <c r="D90" s="110">
        <f t="shared" si="52"/>
        <v>4.74</v>
      </c>
      <c r="E90" s="110">
        <f t="shared" si="52"/>
        <v>4.74</v>
      </c>
      <c r="F90" s="110">
        <f t="shared" si="52"/>
        <v>4.74</v>
      </c>
      <c r="G90" s="110">
        <f t="shared" si="52"/>
        <v>4.74</v>
      </c>
      <c r="H90" s="110">
        <f t="shared" si="52"/>
        <v>4.74</v>
      </c>
      <c r="I90" s="110">
        <f t="shared" si="52"/>
        <v>4.74</v>
      </c>
      <c r="J90" s="110">
        <f t="shared" si="52"/>
        <v>4.74</v>
      </c>
      <c r="K90" s="110">
        <f t="shared" si="52"/>
        <v>4.74</v>
      </c>
      <c r="L90" s="110">
        <f t="shared" si="52"/>
        <v>4.74</v>
      </c>
      <c r="M90" s="110">
        <f t="shared" si="52"/>
        <v>4.74</v>
      </c>
      <c r="N90" s="110">
        <f t="shared" si="52"/>
        <v>4.74</v>
      </c>
      <c r="O90" s="110">
        <f t="shared" si="52"/>
        <v>4.74</v>
      </c>
      <c r="P90" s="110">
        <f t="shared" si="52"/>
        <v>4.74</v>
      </c>
      <c r="Q90" s="110">
        <f t="shared" si="52"/>
        <v>4.74</v>
      </c>
      <c r="R90" s="110">
        <f t="shared" si="52"/>
        <v>4.74</v>
      </c>
      <c r="S90" s="110">
        <f t="shared" si="52"/>
        <v>4.74</v>
      </c>
      <c r="T90" s="110">
        <f t="shared" si="52"/>
        <v>4.74</v>
      </c>
      <c r="U90" s="110">
        <f t="shared" si="52"/>
        <v>4.74</v>
      </c>
      <c r="V90" s="110">
        <f t="shared" si="52"/>
        <v>4.74</v>
      </c>
      <c r="W90" s="110">
        <f t="shared" si="52"/>
        <v>4.74</v>
      </c>
      <c r="X90" s="110">
        <f t="shared" si="52"/>
        <v>4.74</v>
      </c>
      <c r="Y90" s="110">
        <f t="shared" si="52"/>
        <v>4.74</v>
      </c>
      <c r="Z90" s="38"/>
      <c r="AA90" s="38"/>
    </row>
    <row r="91" spans="1:27" s="60" customFormat="1" ht="18.75" customHeight="1" outlineLevel="1" x14ac:dyDescent="0.2">
      <c r="A91" s="117" t="s">
        <v>34</v>
      </c>
      <c r="B91" s="111">
        <f>B86</f>
        <v>623.71</v>
      </c>
      <c r="C91" s="111">
        <f t="shared" ref="C91:Y91" si="53">C86</f>
        <v>623.71</v>
      </c>
      <c r="D91" s="111">
        <f t="shared" si="53"/>
        <v>623.71</v>
      </c>
      <c r="E91" s="111">
        <f t="shared" si="53"/>
        <v>623.71</v>
      </c>
      <c r="F91" s="111">
        <f t="shared" si="53"/>
        <v>623.71</v>
      </c>
      <c r="G91" s="111">
        <f t="shared" si="53"/>
        <v>623.71</v>
      </c>
      <c r="H91" s="111">
        <f t="shared" si="53"/>
        <v>623.71</v>
      </c>
      <c r="I91" s="111">
        <f t="shared" si="53"/>
        <v>623.71</v>
      </c>
      <c r="J91" s="111">
        <f t="shared" si="53"/>
        <v>623.71</v>
      </c>
      <c r="K91" s="111">
        <f t="shared" si="53"/>
        <v>623.71</v>
      </c>
      <c r="L91" s="111">
        <f t="shared" si="53"/>
        <v>623.71</v>
      </c>
      <c r="M91" s="111">
        <f t="shared" si="53"/>
        <v>623.71</v>
      </c>
      <c r="N91" s="111">
        <f t="shared" si="53"/>
        <v>623.71</v>
      </c>
      <c r="O91" s="111">
        <f t="shared" si="53"/>
        <v>623.71</v>
      </c>
      <c r="P91" s="111">
        <f t="shared" si="53"/>
        <v>623.71</v>
      </c>
      <c r="Q91" s="111">
        <f t="shared" si="53"/>
        <v>623.71</v>
      </c>
      <c r="R91" s="111">
        <f t="shared" si="53"/>
        <v>623.71</v>
      </c>
      <c r="S91" s="111">
        <f t="shared" si="53"/>
        <v>623.71</v>
      </c>
      <c r="T91" s="111">
        <f t="shared" si="53"/>
        <v>623.71</v>
      </c>
      <c r="U91" s="111">
        <f t="shared" si="53"/>
        <v>623.71</v>
      </c>
      <c r="V91" s="111">
        <f t="shared" si="53"/>
        <v>623.71</v>
      </c>
      <c r="W91" s="111">
        <f t="shared" si="53"/>
        <v>623.71</v>
      </c>
      <c r="X91" s="111">
        <f t="shared" si="53"/>
        <v>623.71</v>
      </c>
      <c r="Y91" s="111">
        <f t="shared" si="53"/>
        <v>623.71</v>
      </c>
      <c r="Z91" s="38"/>
      <c r="AA91" s="38"/>
    </row>
    <row r="92" spans="1:27" s="60" customFormat="1" ht="18.75" customHeight="1" x14ac:dyDescent="0.2">
      <c r="A92" s="130">
        <v>18</v>
      </c>
      <c r="B92" s="112">
        <f>SUM(B93:B96)</f>
        <v>3049.09</v>
      </c>
      <c r="C92" s="112">
        <f t="shared" ref="C92:Y92" si="54">SUM(C93:C96)</f>
        <v>3056.59</v>
      </c>
      <c r="D92" s="112">
        <f t="shared" si="54"/>
        <v>3029.47</v>
      </c>
      <c r="E92" s="112">
        <f t="shared" si="54"/>
        <v>2905.3399999999997</v>
      </c>
      <c r="F92" s="112">
        <f t="shared" si="54"/>
        <v>2910.02</v>
      </c>
      <c r="G92" s="112">
        <f t="shared" si="54"/>
        <v>3164.16</v>
      </c>
      <c r="H92" s="112">
        <f t="shared" si="54"/>
        <v>3247.67</v>
      </c>
      <c r="I92" s="112">
        <f t="shared" si="54"/>
        <v>3504.74</v>
      </c>
      <c r="J92" s="112">
        <f t="shared" si="54"/>
        <v>3761.5499999999997</v>
      </c>
      <c r="K92" s="112">
        <f t="shared" si="54"/>
        <v>3738.4399999999996</v>
      </c>
      <c r="L92" s="112">
        <f t="shared" si="54"/>
        <v>3763.6099999999997</v>
      </c>
      <c r="M92" s="112">
        <f t="shared" si="54"/>
        <v>3728.0699999999997</v>
      </c>
      <c r="N92" s="112">
        <f t="shared" si="54"/>
        <v>3746.56</v>
      </c>
      <c r="O92" s="112">
        <f t="shared" si="54"/>
        <v>4403.8599999999997</v>
      </c>
      <c r="P92" s="112">
        <f t="shared" si="54"/>
        <v>3840.54</v>
      </c>
      <c r="Q92" s="112">
        <f t="shared" si="54"/>
        <v>3814.39</v>
      </c>
      <c r="R92" s="112">
        <f t="shared" si="54"/>
        <v>4336.07</v>
      </c>
      <c r="S92" s="112">
        <f t="shared" si="54"/>
        <v>3878.43</v>
      </c>
      <c r="T92" s="112">
        <f t="shared" si="54"/>
        <v>3725.56</v>
      </c>
      <c r="U92" s="112">
        <f t="shared" si="54"/>
        <v>3756.99</v>
      </c>
      <c r="V92" s="112">
        <f t="shared" si="54"/>
        <v>3429.63</v>
      </c>
      <c r="W92" s="112">
        <f t="shared" si="54"/>
        <v>3503.2299999999996</v>
      </c>
      <c r="X92" s="112">
        <f t="shared" si="54"/>
        <v>3215.5299999999997</v>
      </c>
      <c r="Y92" s="112">
        <f t="shared" si="54"/>
        <v>3060.49</v>
      </c>
      <c r="Z92" s="38"/>
      <c r="AA92" s="38"/>
    </row>
    <row r="93" spans="1:27" s="60" customFormat="1" ht="34.5" customHeight="1" outlineLevel="1" x14ac:dyDescent="0.2">
      <c r="A93" s="117" t="s">
        <v>31</v>
      </c>
      <c r="B93" s="131">
        <v>1132.4100000000001</v>
      </c>
      <c r="C93" s="131">
        <v>1139.9100000000001</v>
      </c>
      <c r="D93" s="131">
        <v>1112.79</v>
      </c>
      <c r="E93" s="131">
        <v>988.66</v>
      </c>
      <c r="F93" s="131">
        <v>993.34</v>
      </c>
      <c r="G93" s="131">
        <v>1247.48</v>
      </c>
      <c r="H93" s="131">
        <v>1330.99</v>
      </c>
      <c r="I93" s="131">
        <v>1588.06</v>
      </c>
      <c r="J93" s="131">
        <v>1844.87</v>
      </c>
      <c r="K93" s="131">
        <v>1821.76</v>
      </c>
      <c r="L93" s="131">
        <v>1846.93</v>
      </c>
      <c r="M93" s="131">
        <v>1811.39</v>
      </c>
      <c r="N93" s="131">
        <v>1829.88</v>
      </c>
      <c r="O93" s="131">
        <v>2487.1799999999998</v>
      </c>
      <c r="P93" s="131">
        <v>1923.86</v>
      </c>
      <c r="Q93" s="131">
        <v>1897.71</v>
      </c>
      <c r="R93" s="131">
        <v>2419.39</v>
      </c>
      <c r="S93" s="131">
        <v>1961.75</v>
      </c>
      <c r="T93" s="131">
        <v>1808.88</v>
      </c>
      <c r="U93" s="131">
        <v>1840.31</v>
      </c>
      <c r="V93" s="131">
        <v>1512.95</v>
      </c>
      <c r="W93" s="131">
        <v>1586.55</v>
      </c>
      <c r="X93" s="131">
        <v>1298.8499999999999</v>
      </c>
      <c r="Y93" s="131">
        <v>1143.81</v>
      </c>
      <c r="Z93" s="38"/>
      <c r="AA93" s="38"/>
    </row>
    <row r="94" spans="1:27" s="60" customFormat="1" ht="18.75" customHeight="1" outlineLevel="1" x14ac:dyDescent="0.2">
      <c r="A94" s="117" t="s">
        <v>32</v>
      </c>
      <c r="B94" s="110">
        <f>B89</f>
        <v>1288.23</v>
      </c>
      <c r="C94" s="110">
        <f t="shared" ref="C94:Y95" si="55">C89</f>
        <v>1288.23</v>
      </c>
      <c r="D94" s="110">
        <f t="shared" si="55"/>
        <v>1288.23</v>
      </c>
      <c r="E94" s="110">
        <f t="shared" si="55"/>
        <v>1288.23</v>
      </c>
      <c r="F94" s="110">
        <f t="shared" si="55"/>
        <v>1288.23</v>
      </c>
      <c r="G94" s="110">
        <f t="shared" si="55"/>
        <v>1288.23</v>
      </c>
      <c r="H94" s="110">
        <f t="shared" si="55"/>
        <v>1288.23</v>
      </c>
      <c r="I94" s="110">
        <f t="shared" si="55"/>
        <v>1288.23</v>
      </c>
      <c r="J94" s="110">
        <f t="shared" si="55"/>
        <v>1288.23</v>
      </c>
      <c r="K94" s="110">
        <f t="shared" si="55"/>
        <v>1288.23</v>
      </c>
      <c r="L94" s="110">
        <f t="shared" si="55"/>
        <v>1288.23</v>
      </c>
      <c r="M94" s="110">
        <f t="shared" si="55"/>
        <v>1288.23</v>
      </c>
      <c r="N94" s="110">
        <f t="shared" si="55"/>
        <v>1288.23</v>
      </c>
      <c r="O94" s="110">
        <f t="shared" si="55"/>
        <v>1288.23</v>
      </c>
      <c r="P94" s="110">
        <f t="shared" si="55"/>
        <v>1288.23</v>
      </c>
      <c r="Q94" s="110">
        <f t="shared" si="55"/>
        <v>1288.23</v>
      </c>
      <c r="R94" s="110">
        <f t="shared" si="55"/>
        <v>1288.23</v>
      </c>
      <c r="S94" s="110">
        <f t="shared" si="55"/>
        <v>1288.23</v>
      </c>
      <c r="T94" s="110">
        <f t="shared" si="55"/>
        <v>1288.23</v>
      </c>
      <c r="U94" s="110">
        <f t="shared" si="55"/>
        <v>1288.23</v>
      </c>
      <c r="V94" s="110">
        <f t="shared" si="55"/>
        <v>1288.23</v>
      </c>
      <c r="W94" s="110">
        <f t="shared" si="55"/>
        <v>1288.23</v>
      </c>
      <c r="X94" s="110">
        <f t="shared" si="55"/>
        <v>1288.23</v>
      </c>
      <c r="Y94" s="110">
        <f t="shared" si="55"/>
        <v>1288.23</v>
      </c>
      <c r="Z94" s="38"/>
      <c r="AA94" s="38"/>
    </row>
    <row r="95" spans="1:27" s="60" customFormat="1" ht="38.25" customHeight="1" outlineLevel="1" x14ac:dyDescent="0.2">
      <c r="A95" s="117" t="s">
        <v>33</v>
      </c>
      <c r="B95" s="110">
        <f>B90</f>
        <v>4.74</v>
      </c>
      <c r="C95" s="110">
        <f t="shared" si="55"/>
        <v>4.74</v>
      </c>
      <c r="D95" s="110">
        <f t="shared" si="55"/>
        <v>4.74</v>
      </c>
      <c r="E95" s="110">
        <f t="shared" si="55"/>
        <v>4.74</v>
      </c>
      <c r="F95" s="110">
        <f t="shared" si="55"/>
        <v>4.74</v>
      </c>
      <c r="G95" s="110">
        <f t="shared" si="55"/>
        <v>4.74</v>
      </c>
      <c r="H95" s="110">
        <f t="shared" si="55"/>
        <v>4.74</v>
      </c>
      <c r="I95" s="110">
        <f t="shared" si="55"/>
        <v>4.74</v>
      </c>
      <c r="J95" s="110">
        <f t="shared" si="55"/>
        <v>4.74</v>
      </c>
      <c r="K95" s="110">
        <f t="shared" si="55"/>
        <v>4.74</v>
      </c>
      <c r="L95" s="110">
        <f t="shared" si="55"/>
        <v>4.74</v>
      </c>
      <c r="M95" s="110">
        <f t="shared" si="55"/>
        <v>4.74</v>
      </c>
      <c r="N95" s="110">
        <f t="shared" si="55"/>
        <v>4.74</v>
      </c>
      <c r="O95" s="110">
        <f t="shared" si="55"/>
        <v>4.74</v>
      </c>
      <c r="P95" s="110">
        <f t="shared" si="55"/>
        <v>4.74</v>
      </c>
      <c r="Q95" s="110">
        <f t="shared" si="55"/>
        <v>4.74</v>
      </c>
      <c r="R95" s="110">
        <f t="shared" si="55"/>
        <v>4.74</v>
      </c>
      <c r="S95" s="110">
        <f t="shared" si="55"/>
        <v>4.74</v>
      </c>
      <c r="T95" s="110">
        <f t="shared" si="55"/>
        <v>4.74</v>
      </c>
      <c r="U95" s="110">
        <f t="shared" si="55"/>
        <v>4.74</v>
      </c>
      <c r="V95" s="110">
        <f t="shared" si="55"/>
        <v>4.74</v>
      </c>
      <c r="W95" s="110">
        <f t="shared" si="55"/>
        <v>4.74</v>
      </c>
      <c r="X95" s="110">
        <f t="shared" si="55"/>
        <v>4.74</v>
      </c>
      <c r="Y95" s="110">
        <f t="shared" si="55"/>
        <v>4.74</v>
      </c>
      <c r="Z95" s="38"/>
      <c r="AA95" s="38"/>
    </row>
    <row r="96" spans="1:27" s="60" customFormat="1" ht="18.75" customHeight="1" outlineLevel="1" x14ac:dyDescent="0.2">
      <c r="A96" s="117" t="s">
        <v>34</v>
      </c>
      <c r="B96" s="111">
        <f>B91</f>
        <v>623.71</v>
      </c>
      <c r="C96" s="111">
        <f t="shared" ref="C96:Y96" si="56">C91</f>
        <v>623.71</v>
      </c>
      <c r="D96" s="111">
        <f t="shared" si="56"/>
        <v>623.71</v>
      </c>
      <c r="E96" s="111">
        <f t="shared" si="56"/>
        <v>623.71</v>
      </c>
      <c r="F96" s="111">
        <f t="shared" si="56"/>
        <v>623.71</v>
      </c>
      <c r="G96" s="111">
        <f t="shared" si="56"/>
        <v>623.71</v>
      </c>
      <c r="H96" s="111">
        <f t="shared" si="56"/>
        <v>623.71</v>
      </c>
      <c r="I96" s="111">
        <f t="shared" si="56"/>
        <v>623.71</v>
      </c>
      <c r="J96" s="111">
        <f t="shared" si="56"/>
        <v>623.71</v>
      </c>
      <c r="K96" s="111">
        <f t="shared" si="56"/>
        <v>623.71</v>
      </c>
      <c r="L96" s="111">
        <f t="shared" si="56"/>
        <v>623.71</v>
      </c>
      <c r="M96" s="111">
        <f t="shared" si="56"/>
        <v>623.71</v>
      </c>
      <c r="N96" s="111">
        <f t="shared" si="56"/>
        <v>623.71</v>
      </c>
      <c r="O96" s="111">
        <f t="shared" si="56"/>
        <v>623.71</v>
      </c>
      <c r="P96" s="111">
        <f t="shared" si="56"/>
        <v>623.71</v>
      </c>
      <c r="Q96" s="111">
        <f t="shared" si="56"/>
        <v>623.71</v>
      </c>
      <c r="R96" s="111">
        <f t="shared" si="56"/>
        <v>623.71</v>
      </c>
      <c r="S96" s="111">
        <f t="shared" si="56"/>
        <v>623.71</v>
      </c>
      <c r="T96" s="111">
        <f t="shared" si="56"/>
        <v>623.71</v>
      </c>
      <c r="U96" s="111">
        <f t="shared" si="56"/>
        <v>623.71</v>
      </c>
      <c r="V96" s="111">
        <f t="shared" si="56"/>
        <v>623.71</v>
      </c>
      <c r="W96" s="111">
        <f t="shared" si="56"/>
        <v>623.71</v>
      </c>
      <c r="X96" s="111">
        <f t="shared" si="56"/>
        <v>623.71</v>
      </c>
      <c r="Y96" s="111">
        <f t="shared" si="56"/>
        <v>623.71</v>
      </c>
      <c r="Z96" s="38"/>
      <c r="AA96" s="38"/>
    </row>
    <row r="97" spans="1:27" s="60" customFormat="1" ht="18.75" customHeight="1" x14ac:dyDescent="0.2">
      <c r="A97" s="130">
        <v>19</v>
      </c>
      <c r="B97" s="112">
        <f>SUM(B98:B101)</f>
        <v>2953.0699999999997</v>
      </c>
      <c r="C97" s="112">
        <f t="shared" ref="C97:Y97" si="57">SUM(C98:C101)</f>
        <v>2912.8999999999996</v>
      </c>
      <c r="D97" s="112">
        <f t="shared" si="57"/>
        <v>2857.91</v>
      </c>
      <c r="E97" s="112">
        <f t="shared" si="57"/>
        <v>2894.4399999999996</v>
      </c>
      <c r="F97" s="112">
        <f t="shared" si="57"/>
        <v>2934.16</v>
      </c>
      <c r="G97" s="112">
        <f t="shared" si="57"/>
        <v>2983.12</v>
      </c>
      <c r="H97" s="112">
        <f t="shared" si="57"/>
        <v>3128.5</v>
      </c>
      <c r="I97" s="112">
        <f t="shared" si="57"/>
        <v>4205.1399999999994</v>
      </c>
      <c r="J97" s="112">
        <f t="shared" si="57"/>
        <v>3638.68</v>
      </c>
      <c r="K97" s="112">
        <f t="shared" si="57"/>
        <v>3624.42</v>
      </c>
      <c r="L97" s="112">
        <f t="shared" si="57"/>
        <v>3707.7</v>
      </c>
      <c r="M97" s="112">
        <f t="shared" si="57"/>
        <v>3665.8599999999997</v>
      </c>
      <c r="N97" s="112">
        <f t="shared" si="57"/>
        <v>3685.45</v>
      </c>
      <c r="O97" s="112">
        <f t="shared" si="57"/>
        <v>3734.75</v>
      </c>
      <c r="P97" s="112">
        <f t="shared" si="57"/>
        <v>3782.16</v>
      </c>
      <c r="Q97" s="112">
        <f t="shared" si="57"/>
        <v>3767.96</v>
      </c>
      <c r="R97" s="112">
        <f t="shared" si="57"/>
        <v>3561.6899999999996</v>
      </c>
      <c r="S97" s="112">
        <f t="shared" si="57"/>
        <v>3768.22</v>
      </c>
      <c r="T97" s="112">
        <f t="shared" si="57"/>
        <v>3762.1899999999996</v>
      </c>
      <c r="U97" s="112">
        <f t="shared" si="57"/>
        <v>3541.1</v>
      </c>
      <c r="V97" s="112">
        <f t="shared" si="57"/>
        <v>3395.67</v>
      </c>
      <c r="W97" s="112">
        <f t="shared" si="57"/>
        <v>3379.8599999999997</v>
      </c>
      <c r="X97" s="112">
        <f t="shared" si="57"/>
        <v>3199.7799999999997</v>
      </c>
      <c r="Y97" s="112">
        <f t="shared" si="57"/>
        <v>2947.0199999999995</v>
      </c>
      <c r="Z97" s="38"/>
      <c r="AA97" s="38"/>
    </row>
    <row r="98" spans="1:27" s="60" customFormat="1" ht="34.5" customHeight="1" outlineLevel="1" x14ac:dyDescent="0.2">
      <c r="A98" s="117" t="s">
        <v>31</v>
      </c>
      <c r="B98" s="131">
        <v>1036.3900000000001</v>
      </c>
      <c r="C98" s="131">
        <v>996.22</v>
      </c>
      <c r="D98" s="131">
        <v>941.23</v>
      </c>
      <c r="E98" s="131">
        <v>977.76</v>
      </c>
      <c r="F98" s="131">
        <v>1017.48</v>
      </c>
      <c r="G98" s="131">
        <v>1066.44</v>
      </c>
      <c r="H98" s="131">
        <v>1211.82</v>
      </c>
      <c r="I98" s="131">
        <v>2288.46</v>
      </c>
      <c r="J98" s="131">
        <v>1722</v>
      </c>
      <c r="K98" s="131">
        <v>1707.74</v>
      </c>
      <c r="L98" s="131">
        <v>1791.02</v>
      </c>
      <c r="M98" s="131">
        <v>1749.18</v>
      </c>
      <c r="N98" s="131">
        <v>1768.77</v>
      </c>
      <c r="O98" s="131">
        <v>1818.07</v>
      </c>
      <c r="P98" s="131">
        <v>1865.48</v>
      </c>
      <c r="Q98" s="131">
        <v>1851.28</v>
      </c>
      <c r="R98" s="131">
        <v>1645.01</v>
      </c>
      <c r="S98" s="131">
        <v>1851.54</v>
      </c>
      <c r="T98" s="131">
        <v>1845.51</v>
      </c>
      <c r="U98" s="131">
        <v>1624.42</v>
      </c>
      <c r="V98" s="131">
        <v>1478.99</v>
      </c>
      <c r="W98" s="131">
        <v>1463.18</v>
      </c>
      <c r="X98" s="131">
        <v>1283.0999999999999</v>
      </c>
      <c r="Y98" s="131">
        <v>1030.3399999999999</v>
      </c>
      <c r="Z98" s="38"/>
      <c r="AA98" s="38"/>
    </row>
    <row r="99" spans="1:27" s="60" customFormat="1" ht="18.75" customHeight="1" outlineLevel="1" x14ac:dyDescent="0.2">
      <c r="A99" s="117" t="s">
        <v>32</v>
      </c>
      <c r="B99" s="110">
        <f>B94</f>
        <v>1288.23</v>
      </c>
      <c r="C99" s="110">
        <f t="shared" ref="C99:Y100" si="58">C94</f>
        <v>1288.23</v>
      </c>
      <c r="D99" s="110">
        <f t="shared" si="58"/>
        <v>1288.23</v>
      </c>
      <c r="E99" s="110">
        <f t="shared" si="58"/>
        <v>1288.23</v>
      </c>
      <c r="F99" s="110">
        <f t="shared" si="58"/>
        <v>1288.23</v>
      </c>
      <c r="G99" s="110">
        <f t="shared" si="58"/>
        <v>1288.23</v>
      </c>
      <c r="H99" s="110">
        <f t="shared" si="58"/>
        <v>1288.23</v>
      </c>
      <c r="I99" s="110">
        <f t="shared" si="58"/>
        <v>1288.23</v>
      </c>
      <c r="J99" s="110">
        <f t="shared" si="58"/>
        <v>1288.23</v>
      </c>
      <c r="K99" s="110">
        <f t="shared" si="58"/>
        <v>1288.23</v>
      </c>
      <c r="L99" s="110">
        <f t="shared" si="58"/>
        <v>1288.23</v>
      </c>
      <c r="M99" s="110">
        <f t="shared" si="58"/>
        <v>1288.23</v>
      </c>
      <c r="N99" s="110">
        <f t="shared" si="58"/>
        <v>1288.23</v>
      </c>
      <c r="O99" s="110">
        <f t="shared" si="58"/>
        <v>1288.23</v>
      </c>
      <c r="P99" s="110">
        <f t="shared" si="58"/>
        <v>1288.23</v>
      </c>
      <c r="Q99" s="110">
        <f t="shared" si="58"/>
        <v>1288.23</v>
      </c>
      <c r="R99" s="110">
        <f t="shared" si="58"/>
        <v>1288.23</v>
      </c>
      <c r="S99" s="110">
        <f t="shared" si="58"/>
        <v>1288.23</v>
      </c>
      <c r="T99" s="110">
        <f t="shared" si="58"/>
        <v>1288.23</v>
      </c>
      <c r="U99" s="110">
        <f t="shared" si="58"/>
        <v>1288.23</v>
      </c>
      <c r="V99" s="110">
        <f t="shared" si="58"/>
        <v>1288.23</v>
      </c>
      <c r="W99" s="110">
        <f t="shared" si="58"/>
        <v>1288.23</v>
      </c>
      <c r="X99" s="110">
        <f t="shared" si="58"/>
        <v>1288.23</v>
      </c>
      <c r="Y99" s="110">
        <f t="shared" si="58"/>
        <v>1288.23</v>
      </c>
      <c r="Z99" s="38"/>
      <c r="AA99" s="38"/>
    </row>
    <row r="100" spans="1:27" s="60" customFormat="1" ht="38.25" customHeight="1" outlineLevel="1" x14ac:dyDescent="0.2">
      <c r="A100" s="117" t="s">
        <v>33</v>
      </c>
      <c r="B100" s="110">
        <f>B95</f>
        <v>4.74</v>
      </c>
      <c r="C100" s="110">
        <f t="shared" si="58"/>
        <v>4.74</v>
      </c>
      <c r="D100" s="110">
        <f t="shared" si="58"/>
        <v>4.74</v>
      </c>
      <c r="E100" s="110">
        <f t="shared" si="58"/>
        <v>4.74</v>
      </c>
      <c r="F100" s="110">
        <f t="shared" si="58"/>
        <v>4.74</v>
      </c>
      <c r="G100" s="110">
        <f t="shared" si="58"/>
        <v>4.74</v>
      </c>
      <c r="H100" s="110">
        <f t="shared" si="58"/>
        <v>4.74</v>
      </c>
      <c r="I100" s="110">
        <f t="shared" si="58"/>
        <v>4.74</v>
      </c>
      <c r="J100" s="110">
        <f t="shared" si="58"/>
        <v>4.74</v>
      </c>
      <c r="K100" s="110">
        <f t="shared" si="58"/>
        <v>4.74</v>
      </c>
      <c r="L100" s="110">
        <f t="shared" si="58"/>
        <v>4.74</v>
      </c>
      <c r="M100" s="110">
        <f t="shared" si="58"/>
        <v>4.74</v>
      </c>
      <c r="N100" s="110">
        <f t="shared" si="58"/>
        <v>4.74</v>
      </c>
      <c r="O100" s="110">
        <f t="shared" si="58"/>
        <v>4.74</v>
      </c>
      <c r="P100" s="110">
        <f t="shared" si="58"/>
        <v>4.74</v>
      </c>
      <c r="Q100" s="110">
        <f t="shared" si="58"/>
        <v>4.74</v>
      </c>
      <c r="R100" s="110">
        <f t="shared" si="58"/>
        <v>4.74</v>
      </c>
      <c r="S100" s="110">
        <f t="shared" si="58"/>
        <v>4.74</v>
      </c>
      <c r="T100" s="110">
        <f t="shared" si="58"/>
        <v>4.74</v>
      </c>
      <c r="U100" s="110">
        <f t="shared" si="58"/>
        <v>4.74</v>
      </c>
      <c r="V100" s="110">
        <f t="shared" si="58"/>
        <v>4.74</v>
      </c>
      <c r="W100" s="110">
        <f t="shared" si="58"/>
        <v>4.74</v>
      </c>
      <c r="X100" s="110">
        <f t="shared" si="58"/>
        <v>4.74</v>
      </c>
      <c r="Y100" s="110">
        <f t="shared" si="58"/>
        <v>4.74</v>
      </c>
      <c r="Z100" s="38"/>
      <c r="AA100" s="38"/>
    </row>
    <row r="101" spans="1:27" s="60" customFormat="1" ht="18.75" customHeight="1" outlineLevel="1" x14ac:dyDescent="0.2">
      <c r="A101" s="117" t="s">
        <v>34</v>
      </c>
      <c r="B101" s="111">
        <f>B96</f>
        <v>623.71</v>
      </c>
      <c r="C101" s="111">
        <f t="shared" ref="C101:Y101" si="59">C96</f>
        <v>623.71</v>
      </c>
      <c r="D101" s="111">
        <f t="shared" si="59"/>
        <v>623.71</v>
      </c>
      <c r="E101" s="111">
        <f t="shared" si="59"/>
        <v>623.71</v>
      </c>
      <c r="F101" s="111">
        <f t="shared" si="59"/>
        <v>623.71</v>
      </c>
      <c r="G101" s="111">
        <f t="shared" si="59"/>
        <v>623.71</v>
      </c>
      <c r="H101" s="111">
        <f t="shared" si="59"/>
        <v>623.71</v>
      </c>
      <c r="I101" s="111">
        <f t="shared" si="59"/>
        <v>623.71</v>
      </c>
      <c r="J101" s="111">
        <f t="shared" si="59"/>
        <v>623.71</v>
      </c>
      <c r="K101" s="111">
        <f t="shared" si="59"/>
        <v>623.71</v>
      </c>
      <c r="L101" s="111">
        <f t="shared" si="59"/>
        <v>623.71</v>
      </c>
      <c r="M101" s="111">
        <f t="shared" si="59"/>
        <v>623.71</v>
      </c>
      <c r="N101" s="111">
        <f t="shared" si="59"/>
        <v>623.71</v>
      </c>
      <c r="O101" s="111">
        <f t="shared" si="59"/>
        <v>623.71</v>
      </c>
      <c r="P101" s="111">
        <f t="shared" si="59"/>
        <v>623.71</v>
      </c>
      <c r="Q101" s="111">
        <f t="shared" si="59"/>
        <v>623.71</v>
      </c>
      <c r="R101" s="111">
        <f t="shared" si="59"/>
        <v>623.71</v>
      </c>
      <c r="S101" s="111">
        <f t="shared" si="59"/>
        <v>623.71</v>
      </c>
      <c r="T101" s="111">
        <f t="shared" si="59"/>
        <v>623.71</v>
      </c>
      <c r="U101" s="111">
        <f t="shared" si="59"/>
        <v>623.71</v>
      </c>
      <c r="V101" s="111">
        <f t="shared" si="59"/>
        <v>623.71</v>
      </c>
      <c r="W101" s="111">
        <f t="shared" si="59"/>
        <v>623.71</v>
      </c>
      <c r="X101" s="111">
        <f t="shared" si="59"/>
        <v>623.71</v>
      </c>
      <c r="Y101" s="111">
        <f t="shared" si="59"/>
        <v>623.71</v>
      </c>
      <c r="Z101" s="38"/>
      <c r="AA101" s="38"/>
    </row>
    <row r="102" spans="1:27" s="60" customFormat="1" ht="18.75" customHeight="1" x14ac:dyDescent="0.2">
      <c r="A102" s="130">
        <v>20</v>
      </c>
      <c r="B102" s="112">
        <f>SUM(B103:B106)</f>
        <v>3036.5499999999997</v>
      </c>
      <c r="C102" s="112">
        <f t="shared" ref="C102:Y102" si="60">SUM(C103:C106)</f>
        <v>3049.2</v>
      </c>
      <c r="D102" s="112">
        <f t="shared" si="60"/>
        <v>2942.39</v>
      </c>
      <c r="E102" s="112">
        <f t="shared" si="60"/>
        <v>2973.3999999999996</v>
      </c>
      <c r="F102" s="112">
        <f t="shared" si="60"/>
        <v>2930.3399999999997</v>
      </c>
      <c r="G102" s="112">
        <f t="shared" si="60"/>
        <v>3158.38</v>
      </c>
      <c r="H102" s="112">
        <f t="shared" si="60"/>
        <v>3236.92</v>
      </c>
      <c r="I102" s="112">
        <f t="shared" si="60"/>
        <v>3523.9399999999996</v>
      </c>
      <c r="J102" s="112">
        <f t="shared" si="60"/>
        <v>3710.7799999999997</v>
      </c>
      <c r="K102" s="112">
        <f t="shared" si="60"/>
        <v>3734.5</v>
      </c>
      <c r="L102" s="112">
        <f t="shared" si="60"/>
        <v>3795.99</v>
      </c>
      <c r="M102" s="112">
        <f t="shared" si="60"/>
        <v>3792.84</v>
      </c>
      <c r="N102" s="112">
        <f t="shared" si="60"/>
        <v>3781.64</v>
      </c>
      <c r="O102" s="112">
        <f t="shared" si="60"/>
        <v>3912.8599999999997</v>
      </c>
      <c r="P102" s="112">
        <f t="shared" si="60"/>
        <v>3959.99</v>
      </c>
      <c r="Q102" s="112">
        <f t="shared" si="60"/>
        <v>3940.4399999999996</v>
      </c>
      <c r="R102" s="112">
        <f t="shared" si="60"/>
        <v>3927</v>
      </c>
      <c r="S102" s="112">
        <f t="shared" si="60"/>
        <v>3935.92</v>
      </c>
      <c r="T102" s="112">
        <f t="shared" si="60"/>
        <v>3946.29</v>
      </c>
      <c r="U102" s="112">
        <f t="shared" si="60"/>
        <v>3631.33</v>
      </c>
      <c r="V102" s="112">
        <f t="shared" si="60"/>
        <v>3405.9799999999996</v>
      </c>
      <c r="W102" s="112">
        <f t="shared" si="60"/>
        <v>3425.75</v>
      </c>
      <c r="X102" s="112">
        <f t="shared" si="60"/>
        <v>3344.49</v>
      </c>
      <c r="Y102" s="112">
        <f t="shared" si="60"/>
        <v>3123.88</v>
      </c>
      <c r="Z102" s="38"/>
      <c r="AA102" s="38"/>
    </row>
    <row r="103" spans="1:27" s="60" customFormat="1" ht="34.5" customHeight="1" outlineLevel="1" x14ac:dyDescent="0.2">
      <c r="A103" s="117" t="s">
        <v>31</v>
      </c>
      <c r="B103" s="131">
        <v>1119.8699999999999</v>
      </c>
      <c r="C103" s="131">
        <v>1132.52</v>
      </c>
      <c r="D103" s="131">
        <v>1025.71</v>
      </c>
      <c r="E103" s="131">
        <v>1056.72</v>
      </c>
      <c r="F103" s="131">
        <v>1013.66</v>
      </c>
      <c r="G103" s="131">
        <v>1241.7</v>
      </c>
      <c r="H103" s="131">
        <v>1320.24</v>
      </c>
      <c r="I103" s="131">
        <v>1607.26</v>
      </c>
      <c r="J103" s="131">
        <v>1794.1</v>
      </c>
      <c r="K103" s="131">
        <v>1817.82</v>
      </c>
      <c r="L103" s="131">
        <v>1879.31</v>
      </c>
      <c r="M103" s="131">
        <v>1876.16</v>
      </c>
      <c r="N103" s="131">
        <v>1864.96</v>
      </c>
      <c r="O103" s="131">
        <v>1996.18</v>
      </c>
      <c r="P103" s="131">
        <v>2043.31</v>
      </c>
      <c r="Q103" s="131">
        <v>2023.76</v>
      </c>
      <c r="R103" s="131">
        <v>2010.32</v>
      </c>
      <c r="S103" s="131">
        <v>2019.24</v>
      </c>
      <c r="T103" s="131">
        <v>2029.61</v>
      </c>
      <c r="U103" s="131">
        <v>1714.65</v>
      </c>
      <c r="V103" s="131">
        <v>1489.3</v>
      </c>
      <c r="W103" s="131">
        <v>1509.07</v>
      </c>
      <c r="X103" s="131">
        <v>1427.81</v>
      </c>
      <c r="Y103" s="131">
        <v>1207.2</v>
      </c>
      <c r="Z103" s="38"/>
      <c r="AA103" s="38"/>
    </row>
    <row r="104" spans="1:27" s="60" customFormat="1" ht="18.75" customHeight="1" outlineLevel="1" x14ac:dyDescent="0.2">
      <c r="A104" s="117" t="s">
        <v>32</v>
      </c>
      <c r="B104" s="110">
        <f>B99</f>
        <v>1288.23</v>
      </c>
      <c r="C104" s="110">
        <f t="shared" ref="C104:Y105" si="61">C99</f>
        <v>1288.23</v>
      </c>
      <c r="D104" s="110">
        <f t="shared" si="61"/>
        <v>1288.23</v>
      </c>
      <c r="E104" s="110">
        <f t="shared" si="61"/>
        <v>1288.23</v>
      </c>
      <c r="F104" s="110">
        <f t="shared" si="61"/>
        <v>1288.23</v>
      </c>
      <c r="G104" s="110">
        <f t="shared" si="61"/>
        <v>1288.23</v>
      </c>
      <c r="H104" s="110">
        <f t="shared" si="61"/>
        <v>1288.23</v>
      </c>
      <c r="I104" s="110">
        <f t="shared" si="61"/>
        <v>1288.23</v>
      </c>
      <c r="J104" s="110">
        <f t="shared" si="61"/>
        <v>1288.23</v>
      </c>
      <c r="K104" s="110">
        <f t="shared" si="61"/>
        <v>1288.23</v>
      </c>
      <c r="L104" s="110">
        <f t="shared" si="61"/>
        <v>1288.23</v>
      </c>
      <c r="M104" s="110">
        <f t="shared" si="61"/>
        <v>1288.23</v>
      </c>
      <c r="N104" s="110">
        <f t="shared" si="61"/>
        <v>1288.23</v>
      </c>
      <c r="O104" s="110">
        <f t="shared" si="61"/>
        <v>1288.23</v>
      </c>
      <c r="P104" s="110">
        <f t="shared" si="61"/>
        <v>1288.23</v>
      </c>
      <c r="Q104" s="110">
        <f t="shared" si="61"/>
        <v>1288.23</v>
      </c>
      <c r="R104" s="110">
        <f t="shared" si="61"/>
        <v>1288.23</v>
      </c>
      <c r="S104" s="110">
        <f t="shared" si="61"/>
        <v>1288.23</v>
      </c>
      <c r="T104" s="110">
        <f t="shared" si="61"/>
        <v>1288.23</v>
      </c>
      <c r="U104" s="110">
        <f t="shared" si="61"/>
        <v>1288.23</v>
      </c>
      <c r="V104" s="110">
        <f t="shared" si="61"/>
        <v>1288.23</v>
      </c>
      <c r="W104" s="110">
        <f t="shared" si="61"/>
        <v>1288.23</v>
      </c>
      <c r="X104" s="110">
        <f t="shared" si="61"/>
        <v>1288.23</v>
      </c>
      <c r="Y104" s="110">
        <f t="shared" si="61"/>
        <v>1288.23</v>
      </c>
      <c r="Z104" s="38"/>
      <c r="AA104" s="38"/>
    </row>
    <row r="105" spans="1:27" s="60" customFormat="1" ht="38.25" customHeight="1" outlineLevel="1" x14ac:dyDescent="0.2">
      <c r="A105" s="117" t="s">
        <v>33</v>
      </c>
      <c r="B105" s="110">
        <f>B100</f>
        <v>4.74</v>
      </c>
      <c r="C105" s="110">
        <f t="shared" si="61"/>
        <v>4.74</v>
      </c>
      <c r="D105" s="110">
        <f t="shared" si="61"/>
        <v>4.74</v>
      </c>
      <c r="E105" s="110">
        <f t="shared" si="61"/>
        <v>4.74</v>
      </c>
      <c r="F105" s="110">
        <f t="shared" si="61"/>
        <v>4.74</v>
      </c>
      <c r="G105" s="110">
        <f t="shared" si="61"/>
        <v>4.74</v>
      </c>
      <c r="H105" s="110">
        <f t="shared" si="61"/>
        <v>4.74</v>
      </c>
      <c r="I105" s="110">
        <f t="shared" si="61"/>
        <v>4.74</v>
      </c>
      <c r="J105" s="110">
        <f t="shared" si="61"/>
        <v>4.74</v>
      </c>
      <c r="K105" s="110">
        <f t="shared" si="61"/>
        <v>4.74</v>
      </c>
      <c r="L105" s="110">
        <f t="shared" si="61"/>
        <v>4.74</v>
      </c>
      <c r="M105" s="110">
        <f t="shared" si="61"/>
        <v>4.74</v>
      </c>
      <c r="N105" s="110">
        <f t="shared" si="61"/>
        <v>4.74</v>
      </c>
      <c r="O105" s="110">
        <f t="shared" si="61"/>
        <v>4.74</v>
      </c>
      <c r="P105" s="110">
        <f t="shared" si="61"/>
        <v>4.74</v>
      </c>
      <c r="Q105" s="110">
        <f t="shared" si="61"/>
        <v>4.74</v>
      </c>
      <c r="R105" s="110">
        <f t="shared" si="61"/>
        <v>4.74</v>
      </c>
      <c r="S105" s="110">
        <f t="shared" si="61"/>
        <v>4.74</v>
      </c>
      <c r="T105" s="110">
        <f t="shared" si="61"/>
        <v>4.74</v>
      </c>
      <c r="U105" s="110">
        <f t="shared" si="61"/>
        <v>4.74</v>
      </c>
      <c r="V105" s="110">
        <f t="shared" si="61"/>
        <v>4.74</v>
      </c>
      <c r="W105" s="110">
        <f t="shared" si="61"/>
        <v>4.74</v>
      </c>
      <c r="X105" s="110">
        <f t="shared" si="61"/>
        <v>4.74</v>
      </c>
      <c r="Y105" s="110">
        <f t="shared" si="61"/>
        <v>4.74</v>
      </c>
      <c r="Z105" s="38"/>
      <c r="AA105" s="38"/>
    </row>
    <row r="106" spans="1:27" s="60" customFormat="1" ht="18.75" customHeight="1" outlineLevel="1" x14ac:dyDescent="0.2">
      <c r="A106" s="117" t="s">
        <v>34</v>
      </c>
      <c r="B106" s="111">
        <f>B101</f>
        <v>623.71</v>
      </c>
      <c r="C106" s="111">
        <f t="shared" ref="C106:Y106" si="62">C101</f>
        <v>623.71</v>
      </c>
      <c r="D106" s="111">
        <f t="shared" si="62"/>
        <v>623.71</v>
      </c>
      <c r="E106" s="111">
        <f t="shared" si="62"/>
        <v>623.71</v>
      </c>
      <c r="F106" s="111">
        <f t="shared" si="62"/>
        <v>623.71</v>
      </c>
      <c r="G106" s="111">
        <f t="shared" si="62"/>
        <v>623.71</v>
      </c>
      <c r="H106" s="111">
        <f t="shared" si="62"/>
        <v>623.71</v>
      </c>
      <c r="I106" s="111">
        <f t="shared" si="62"/>
        <v>623.71</v>
      </c>
      <c r="J106" s="111">
        <f t="shared" si="62"/>
        <v>623.71</v>
      </c>
      <c r="K106" s="111">
        <f t="shared" si="62"/>
        <v>623.71</v>
      </c>
      <c r="L106" s="111">
        <f t="shared" si="62"/>
        <v>623.71</v>
      </c>
      <c r="M106" s="111">
        <f t="shared" si="62"/>
        <v>623.71</v>
      </c>
      <c r="N106" s="111">
        <f t="shared" si="62"/>
        <v>623.71</v>
      </c>
      <c r="O106" s="111">
        <f t="shared" si="62"/>
        <v>623.71</v>
      </c>
      <c r="P106" s="111">
        <f t="shared" si="62"/>
        <v>623.71</v>
      </c>
      <c r="Q106" s="111">
        <f t="shared" si="62"/>
        <v>623.71</v>
      </c>
      <c r="R106" s="111">
        <f t="shared" si="62"/>
        <v>623.71</v>
      </c>
      <c r="S106" s="111">
        <f t="shared" si="62"/>
        <v>623.71</v>
      </c>
      <c r="T106" s="111">
        <f t="shared" si="62"/>
        <v>623.71</v>
      </c>
      <c r="U106" s="111">
        <f t="shared" si="62"/>
        <v>623.71</v>
      </c>
      <c r="V106" s="111">
        <f t="shared" si="62"/>
        <v>623.71</v>
      </c>
      <c r="W106" s="111">
        <f t="shared" si="62"/>
        <v>623.71</v>
      </c>
      <c r="X106" s="111">
        <f t="shared" si="62"/>
        <v>623.71</v>
      </c>
      <c r="Y106" s="111">
        <f t="shared" si="62"/>
        <v>623.71</v>
      </c>
      <c r="Z106" s="38"/>
      <c r="AA106" s="38"/>
    </row>
    <row r="107" spans="1:27" s="60" customFormat="1" ht="18.75" customHeight="1" x14ac:dyDescent="0.2">
      <c r="A107" s="130">
        <v>21</v>
      </c>
      <c r="B107" s="112">
        <f>SUM(B108:B111)</f>
        <v>3557.7</v>
      </c>
      <c r="C107" s="112">
        <f t="shared" ref="C107:Y107" si="63">SUM(C108:C111)</f>
        <v>3563.63</v>
      </c>
      <c r="D107" s="112">
        <f t="shared" si="63"/>
        <v>3507.83</v>
      </c>
      <c r="E107" s="112">
        <f t="shared" si="63"/>
        <v>3519.42</v>
      </c>
      <c r="F107" s="112">
        <f t="shared" si="63"/>
        <v>3499.4799999999996</v>
      </c>
      <c r="G107" s="112">
        <f t="shared" si="63"/>
        <v>3581.17</v>
      </c>
      <c r="H107" s="112">
        <f t="shared" si="63"/>
        <v>3679.88</v>
      </c>
      <c r="I107" s="112">
        <f t="shared" si="63"/>
        <v>3673.63</v>
      </c>
      <c r="J107" s="112">
        <f t="shared" si="63"/>
        <v>3666.5199999999995</v>
      </c>
      <c r="K107" s="112">
        <f t="shared" si="63"/>
        <v>3658.38</v>
      </c>
      <c r="L107" s="112">
        <f t="shared" si="63"/>
        <v>3663.84</v>
      </c>
      <c r="M107" s="112">
        <f t="shared" si="63"/>
        <v>3645.6899999999996</v>
      </c>
      <c r="N107" s="112">
        <f t="shared" si="63"/>
        <v>3632.0199999999995</v>
      </c>
      <c r="O107" s="112">
        <f t="shared" si="63"/>
        <v>3640.6</v>
      </c>
      <c r="P107" s="112">
        <f t="shared" si="63"/>
        <v>3651.37</v>
      </c>
      <c r="Q107" s="112">
        <f t="shared" si="63"/>
        <v>3599.39</v>
      </c>
      <c r="R107" s="112">
        <f t="shared" si="63"/>
        <v>3604.81</v>
      </c>
      <c r="S107" s="112">
        <f t="shared" si="63"/>
        <v>3619.95</v>
      </c>
      <c r="T107" s="112">
        <f t="shared" si="63"/>
        <v>3613.18</v>
      </c>
      <c r="U107" s="112">
        <f t="shared" si="63"/>
        <v>3553.04</v>
      </c>
      <c r="V107" s="112">
        <f t="shared" si="63"/>
        <v>3654.29</v>
      </c>
      <c r="W107" s="112">
        <f t="shared" si="63"/>
        <v>3682.0699999999997</v>
      </c>
      <c r="X107" s="112">
        <f t="shared" si="63"/>
        <v>3601.8599999999997</v>
      </c>
      <c r="Y107" s="112">
        <f t="shared" si="63"/>
        <v>3579.3199999999997</v>
      </c>
      <c r="Z107" s="38"/>
      <c r="AA107" s="38"/>
    </row>
    <row r="108" spans="1:27" s="60" customFormat="1" ht="34.5" customHeight="1" outlineLevel="1" x14ac:dyDescent="0.2">
      <c r="A108" s="117" t="s">
        <v>31</v>
      </c>
      <c r="B108" s="131">
        <v>1641.02</v>
      </c>
      <c r="C108" s="131">
        <v>1646.95</v>
      </c>
      <c r="D108" s="131">
        <v>1591.15</v>
      </c>
      <c r="E108" s="131">
        <v>1602.74</v>
      </c>
      <c r="F108" s="131">
        <v>1582.8</v>
      </c>
      <c r="G108" s="131">
        <v>1664.49</v>
      </c>
      <c r="H108" s="131">
        <v>1763.2</v>
      </c>
      <c r="I108" s="131">
        <v>1756.95</v>
      </c>
      <c r="J108" s="131">
        <v>1749.84</v>
      </c>
      <c r="K108" s="131">
        <v>1741.7</v>
      </c>
      <c r="L108" s="131">
        <v>1747.16</v>
      </c>
      <c r="M108" s="131">
        <v>1729.01</v>
      </c>
      <c r="N108" s="131">
        <v>1715.34</v>
      </c>
      <c r="O108" s="131">
        <v>1723.92</v>
      </c>
      <c r="P108" s="131">
        <v>1734.69</v>
      </c>
      <c r="Q108" s="131">
        <v>1682.71</v>
      </c>
      <c r="R108" s="131">
        <v>1688.13</v>
      </c>
      <c r="S108" s="131">
        <v>1703.27</v>
      </c>
      <c r="T108" s="131">
        <v>1696.5</v>
      </c>
      <c r="U108" s="131">
        <v>1636.36</v>
      </c>
      <c r="V108" s="131">
        <v>1737.61</v>
      </c>
      <c r="W108" s="131">
        <v>1765.39</v>
      </c>
      <c r="X108" s="131">
        <v>1685.18</v>
      </c>
      <c r="Y108" s="131">
        <v>1662.64</v>
      </c>
      <c r="Z108" s="38"/>
      <c r="AA108" s="38"/>
    </row>
    <row r="109" spans="1:27" s="60" customFormat="1" ht="18.75" customHeight="1" outlineLevel="1" x14ac:dyDescent="0.2">
      <c r="A109" s="117" t="s">
        <v>32</v>
      </c>
      <c r="B109" s="110">
        <f>B104</f>
        <v>1288.23</v>
      </c>
      <c r="C109" s="110">
        <f t="shared" ref="C109:Y110" si="64">C104</f>
        <v>1288.23</v>
      </c>
      <c r="D109" s="110">
        <f t="shared" si="64"/>
        <v>1288.23</v>
      </c>
      <c r="E109" s="110">
        <f t="shared" si="64"/>
        <v>1288.23</v>
      </c>
      <c r="F109" s="110">
        <f t="shared" si="64"/>
        <v>1288.23</v>
      </c>
      <c r="G109" s="110">
        <f t="shared" si="64"/>
        <v>1288.23</v>
      </c>
      <c r="H109" s="110">
        <f t="shared" si="64"/>
        <v>1288.23</v>
      </c>
      <c r="I109" s="110">
        <f t="shared" si="64"/>
        <v>1288.23</v>
      </c>
      <c r="J109" s="110">
        <f t="shared" si="64"/>
        <v>1288.23</v>
      </c>
      <c r="K109" s="110">
        <f t="shared" si="64"/>
        <v>1288.23</v>
      </c>
      <c r="L109" s="110">
        <f t="shared" si="64"/>
        <v>1288.23</v>
      </c>
      <c r="M109" s="110">
        <f t="shared" si="64"/>
        <v>1288.23</v>
      </c>
      <c r="N109" s="110">
        <f t="shared" si="64"/>
        <v>1288.23</v>
      </c>
      <c r="O109" s="110">
        <f t="shared" si="64"/>
        <v>1288.23</v>
      </c>
      <c r="P109" s="110">
        <f t="shared" si="64"/>
        <v>1288.23</v>
      </c>
      <c r="Q109" s="110">
        <f t="shared" si="64"/>
        <v>1288.23</v>
      </c>
      <c r="R109" s="110">
        <f t="shared" si="64"/>
        <v>1288.23</v>
      </c>
      <c r="S109" s="110">
        <f t="shared" si="64"/>
        <v>1288.23</v>
      </c>
      <c r="T109" s="110">
        <f t="shared" si="64"/>
        <v>1288.23</v>
      </c>
      <c r="U109" s="110">
        <f t="shared" si="64"/>
        <v>1288.23</v>
      </c>
      <c r="V109" s="110">
        <f t="shared" si="64"/>
        <v>1288.23</v>
      </c>
      <c r="W109" s="110">
        <f t="shared" si="64"/>
        <v>1288.23</v>
      </c>
      <c r="X109" s="110">
        <f t="shared" si="64"/>
        <v>1288.23</v>
      </c>
      <c r="Y109" s="110">
        <f t="shared" si="64"/>
        <v>1288.23</v>
      </c>
      <c r="Z109" s="38"/>
      <c r="AA109" s="38"/>
    </row>
    <row r="110" spans="1:27" s="60" customFormat="1" ht="38.25" customHeight="1" outlineLevel="1" x14ac:dyDescent="0.2">
      <c r="A110" s="117" t="s">
        <v>33</v>
      </c>
      <c r="B110" s="110">
        <f>B105</f>
        <v>4.74</v>
      </c>
      <c r="C110" s="110">
        <f t="shared" si="64"/>
        <v>4.74</v>
      </c>
      <c r="D110" s="110">
        <f t="shared" si="64"/>
        <v>4.74</v>
      </c>
      <c r="E110" s="110">
        <f t="shared" si="64"/>
        <v>4.74</v>
      </c>
      <c r="F110" s="110">
        <f t="shared" si="64"/>
        <v>4.74</v>
      </c>
      <c r="G110" s="110">
        <f t="shared" si="64"/>
        <v>4.74</v>
      </c>
      <c r="H110" s="110">
        <f t="shared" si="64"/>
        <v>4.74</v>
      </c>
      <c r="I110" s="110">
        <f t="shared" si="64"/>
        <v>4.74</v>
      </c>
      <c r="J110" s="110">
        <f t="shared" si="64"/>
        <v>4.74</v>
      </c>
      <c r="K110" s="110">
        <f t="shared" si="64"/>
        <v>4.74</v>
      </c>
      <c r="L110" s="110">
        <f t="shared" si="64"/>
        <v>4.74</v>
      </c>
      <c r="M110" s="110">
        <f t="shared" si="64"/>
        <v>4.74</v>
      </c>
      <c r="N110" s="110">
        <f t="shared" si="64"/>
        <v>4.74</v>
      </c>
      <c r="O110" s="110">
        <f t="shared" si="64"/>
        <v>4.74</v>
      </c>
      <c r="P110" s="110">
        <f t="shared" si="64"/>
        <v>4.74</v>
      </c>
      <c r="Q110" s="110">
        <f t="shared" si="64"/>
        <v>4.74</v>
      </c>
      <c r="R110" s="110">
        <f t="shared" si="64"/>
        <v>4.74</v>
      </c>
      <c r="S110" s="110">
        <f t="shared" si="64"/>
        <v>4.74</v>
      </c>
      <c r="T110" s="110">
        <f t="shared" si="64"/>
        <v>4.74</v>
      </c>
      <c r="U110" s="110">
        <f t="shared" si="64"/>
        <v>4.74</v>
      </c>
      <c r="V110" s="110">
        <f t="shared" si="64"/>
        <v>4.74</v>
      </c>
      <c r="W110" s="110">
        <f t="shared" si="64"/>
        <v>4.74</v>
      </c>
      <c r="X110" s="110">
        <f t="shared" si="64"/>
        <v>4.74</v>
      </c>
      <c r="Y110" s="110">
        <f t="shared" si="64"/>
        <v>4.74</v>
      </c>
      <c r="Z110" s="38"/>
      <c r="AA110" s="38"/>
    </row>
    <row r="111" spans="1:27" s="60" customFormat="1" ht="18.75" customHeight="1" outlineLevel="1" x14ac:dyDescent="0.2">
      <c r="A111" s="117" t="s">
        <v>34</v>
      </c>
      <c r="B111" s="111">
        <f>B106</f>
        <v>623.71</v>
      </c>
      <c r="C111" s="111">
        <f t="shared" ref="C111:Y111" si="65">C106</f>
        <v>623.71</v>
      </c>
      <c r="D111" s="111">
        <f t="shared" si="65"/>
        <v>623.71</v>
      </c>
      <c r="E111" s="111">
        <f t="shared" si="65"/>
        <v>623.71</v>
      </c>
      <c r="F111" s="111">
        <f t="shared" si="65"/>
        <v>623.71</v>
      </c>
      <c r="G111" s="111">
        <f t="shared" si="65"/>
        <v>623.71</v>
      </c>
      <c r="H111" s="111">
        <f t="shared" si="65"/>
        <v>623.71</v>
      </c>
      <c r="I111" s="111">
        <f t="shared" si="65"/>
        <v>623.71</v>
      </c>
      <c r="J111" s="111">
        <f t="shared" si="65"/>
        <v>623.71</v>
      </c>
      <c r="K111" s="111">
        <f t="shared" si="65"/>
        <v>623.71</v>
      </c>
      <c r="L111" s="111">
        <f t="shared" si="65"/>
        <v>623.71</v>
      </c>
      <c r="M111" s="111">
        <f t="shared" si="65"/>
        <v>623.71</v>
      </c>
      <c r="N111" s="111">
        <f t="shared" si="65"/>
        <v>623.71</v>
      </c>
      <c r="O111" s="111">
        <f t="shared" si="65"/>
        <v>623.71</v>
      </c>
      <c r="P111" s="111">
        <f t="shared" si="65"/>
        <v>623.71</v>
      </c>
      <c r="Q111" s="111">
        <f t="shared" si="65"/>
        <v>623.71</v>
      </c>
      <c r="R111" s="111">
        <f t="shared" si="65"/>
        <v>623.71</v>
      </c>
      <c r="S111" s="111">
        <f t="shared" si="65"/>
        <v>623.71</v>
      </c>
      <c r="T111" s="111">
        <f t="shared" si="65"/>
        <v>623.71</v>
      </c>
      <c r="U111" s="111">
        <f t="shared" si="65"/>
        <v>623.71</v>
      </c>
      <c r="V111" s="111">
        <f t="shared" si="65"/>
        <v>623.71</v>
      </c>
      <c r="W111" s="111">
        <f t="shared" si="65"/>
        <v>623.71</v>
      </c>
      <c r="X111" s="111">
        <f t="shared" si="65"/>
        <v>623.71</v>
      </c>
      <c r="Y111" s="111">
        <f t="shared" si="65"/>
        <v>623.71</v>
      </c>
      <c r="Z111" s="38"/>
      <c r="AA111" s="38"/>
    </row>
    <row r="112" spans="1:27" s="60" customFormat="1" ht="18.75" customHeight="1" x14ac:dyDescent="0.2">
      <c r="A112" s="130">
        <v>22</v>
      </c>
      <c r="B112" s="112">
        <f>SUM(B113:B116)</f>
        <v>3614.62</v>
      </c>
      <c r="C112" s="112">
        <f t="shared" ref="C112:Y112" si="66">SUM(C113:C116)</f>
        <v>3576.9799999999996</v>
      </c>
      <c r="D112" s="112">
        <f t="shared" si="66"/>
        <v>3657.14</v>
      </c>
      <c r="E112" s="112">
        <f t="shared" si="66"/>
        <v>3529.6</v>
      </c>
      <c r="F112" s="112">
        <f t="shared" si="66"/>
        <v>3764.2</v>
      </c>
      <c r="G112" s="112">
        <f t="shared" si="66"/>
        <v>3862.42</v>
      </c>
      <c r="H112" s="112">
        <f t="shared" si="66"/>
        <v>4045.7999999999997</v>
      </c>
      <c r="I112" s="112">
        <f t="shared" si="66"/>
        <v>4026.1499999999996</v>
      </c>
      <c r="J112" s="112">
        <f t="shared" si="66"/>
        <v>4027.33</v>
      </c>
      <c r="K112" s="112">
        <f t="shared" si="66"/>
        <v>4040.24</v>
      </c>
      <c r="L112" s="112">
        <f t="shared" si="66"/>
        <v>4041.6499999999996</v>
      </c>
      <c r="M112" s="112">
        <f t="shared" si="66"/>
        <v>4038.97</v>
      </c>
      <c r="N112" s="112">
        <f t="shared" si="66"/>
        <v>4028.79</v>
      </c>
      <c r="O112" s="112">
        <f t="shared" si="66"/>
        <v>3998.0699999999997</v>
      </c>
      <c r="P112" s="112">
        <f t="shared" si="66"/>
        <v>3994.3599999999997</v>
      </c>
      <c r="Q112" s="112">
        <f t="shared" si="66"/>
        <v>3976.75</v>
      </c>
      <c r="R112" s="112">
        <f t="shared" si="66"/>
        <v>3980.71</v>
      </c>
      <c r="S112" s="112">
        <f t="shared" si="66"/>
        <v>4052.5699999999997</v>
      </c>
      <c r="T112" s="112">
        <f t="shared" si="66"/>
        <v>4107.25</v>
      </c>
      <c r="U112" s="112">
        <f t="shared" si="66"/>
        <v>4136.0599999999995</v>
      </c>
      <c r="V112" s="112">
        <f t="shared" si="66"/>
        <v>3888.56</v>
      </c>
      <c r="W112" s="112">
        <f t="shared" si="66"/>
        <v>3744.87</v>
      </c>
      <c r="X112" s="112">
        <f t="shared" si="66"/>
        <v>3705.4399999999996</v>
      </c>
      <c r="Y112" s="112">
        <f t="shared" si="66"/>
        <v>3678.62</v>
      </c>
      <c r="Z112" s="38"/>
      <c r="AA112" s="38"/>
    </row>
    <row r="113" spans="1:27" s="60" customFormat="1" ht="34.5" customHeight="1" outlineLevel="1" x14ac:dyDescent="0.2">
      <c r="A113" s="117" t="s">
        <v>31</v>
      </c>
      <c r="B113" s="131">
        <v>1697.94</v>
      </c>
      <c r="C113" s="131">
        <v>1660.3</v>
      </c>
      <c r="D113" s="131">
        <v>1740.46</v>
      </c>
      <c r="E113" s="131">
        <v>1612.92</v>
      </c>
      <c r="F113" s="131">
        <v>1847.52</v>
      </c>
      <c r="G113" s="131">
        <v>1945.74</v>
      </c>
      <c r="H113" s="131">
        <v>2129.12</v>
      </c>
      <c r="I113" s="131">
        <v>2109.4699999999998</v>
      </c>
      <c r="J113" s="131">
        <v>2110.65</v>
      </c>
      <c r="K113" s="131">
        <v>2123.56</v>
      </c>
      <c r="L113" s="131">
        <v>2124.9699999999998</v>
      </c>
      <c r="M113" s="131">
        <v>2122.29</v>
      </c>
      <c r="N113" s="131">
        <v>2112.11</v>
      </c>
      <c r="O113" s="131">
        <v>2081.39</v>
      </c>
      <c r="P113" s="131">
        <v>2077.6799999999998</v>
      </c>
      <c r="Q113" s="131">
        <v>2060.0700000000002</v>
      </c>
      <c r="R113" s="131">
        <v>2064.0300000000002</v>
      </c>
      <c r="S113" s="131">
        <v>2135.89</v>
      </c>
      <c r="T113" s="131">
        <v>2190.5700000000002</v>
      </c>
      <c r="U113" s="131">
        <v>2219.38</v>
      </c>
      <c r="V113" s="131">
        <v>1971.88</v>
      </c>
      <c r="W113" s="131">
        <v>1828.19</v>
      </c>
      <c r="X113" s="131">
        <v>1788.76</v>
      </c>
      <c r="Y113" s="131">
        <v>1761.94</v>
      </c>
      <c r="Z113" s="38"/>
      <c r="AA113" s="38"/>
    </row>
    <row r="114" spans="1:27" s="60" customFormat="1" ht="18.75" customHeight="1" outlineLevel="1" x14ac:dyDescent="0.2">
      <c r="A114" s="117" t="s">
        <v>32</v>
      </c>
      <c r="B114" s="110">
        <f>B109</f>
        <v>1288.23</v>
      </c>
      <c r="C114" s="110">
        <f t="shared" ref="C114:Y115" si="67">C109</f>
        <v>1288.23</v>
      </c>
      <c r="D114" s="110">
        <f t="shared" si="67"/>
        <v>1288.23</v>
      </c>
      <c r="E114" s="110">
        <f t="shared" si="67"/>
        <v>1288.23</v>
      </c>
      <c r="F114" s="110">
        <f t="shared" si="67"/>
        <v>1288.23</v>
      </c>
      <c r="G114" s="110">
        <f t="shared" si="67"/>
        <v>1288.23</v>
      </c>
      <c r="H114" s="110">
        <f t="shared" si="67"/>
        <v>1288.23</v>
      </c>
      <c r="I114" s="110">
        <f t="shared" si="67"/>
        <v>1288.23</v>
      </c>
      <c r="J114" s="110">
        <f t="shared" si="67"/>
        <v>1288.23</v>
      </c>
      <c r="K114" s="110">
        <f t="shared" si="67"/>
        <v>1288.23</v>
      </c>
      <c r="L114" s="110">
        <f t="shared" si="67"/>
        <v>1288.23</v>
      </c>
      <c r="M114" s="110">
        <f t="shared" si="67"/>
        <v>1288.23</v>
      </c>
      <c r="N114" s="110">
        <f t="shared" si="67"/>
        <v>1288.23</v>
      </c>
      <c r="O114" s="110">
        <f t="shared" si="67"/>
        <v>1288.23</v>
      </c>
      <c r="P114" s="110">
        <f t="shared" si="67"/>
        <v>1288.23</v>
      </c>
      <c r="Q114" s="110">
        <f t="shared" si="67"/>
        <v>1288.23</v>
      </c>
      <c r="R114" s="110">
        <f t="shared" si="67"/>
        <v>1288.23</v>
      </c>
      <c r="S114" s="110">
        <f t="shared" si="67"/>
        <v>1288.23</v>
      </c>
      <c r="T114" s="110">
        <f t="shared" si="67"/>
        <v>1288.23</v>
      </c>
      <c r="U114" s="110">
        <f t="shared" si="67"/>
        <v>1288.23</v>
      </c>
      <c r="V114" s="110">
        <f t="shared" si="67"/>
        <v>1288.23</v>
      </c>
      <c r="W114" s="110">
        <f t="shared" si="67"/>
        <v>1288.23</v>
      </c>
      <c r="X114" s="110">
        <f t="shared" si="67"/>
        <v>1288.23</v>
      </c>
      <c r="Y114" s="110">
        <f t="shared" si="67"/>
        <v>1288.23</v>
      </c>
      <c r="Z114" s="38"/>
      <c r="AA114" s="38"/>
    </row>
    <row r="115" spans="1:27" s="60" customFormat="1" ht="38.25" customHeight="1" outlineLevel="1" x14ac:dyDescent="0.2">
      <c r="A115" s="117" t="s">
        <v>33</v>
      </c>
      <c r="B115" s="110">
        <f>B110</f>
        <v>4.74</v>
      </c>
      <c r="C115" s="110">
        <f t="shared" si="67"/>
        <v>4.74</v>
      </c>
      <c r="D115" s="110">
        <f t="shared" si="67"/>
        <v>4.74</v>
      </c>
      <c r="E115" s="110">
        <f t="shared" si="67"/>
        <v>4.74</v>
      </c>
      <c r="F115" s="110">
        <f t="shared" si="67"/>
        <v>4.74</v>
      </c>
      <c r="G115" s="110">
        <f t="shared" si="67"/>
        <v>4.74</v>
      </c>
      <c r="H115" s="110">
        <f t="shared" si="67"/>
        <v>4.74</v>
      </c>
      <c r="I115" s="110">
        <f t="shared" si="67"/>
        <v>4.74</v>
      </c>
      <c r="J115" s="110">
        <f t="shared" si="67"/>
        <v>4.74</v>
      </c>
      <c r="K115" s="110">
        <f t="shared" si="67"/>
        <v>4.74</v>
      </c>
      <c r="L115" s="110">
        <f t="shared" si="67"/>
        <v>4.74</v>
      </c>
      <c r="M115" s="110">
        <f t="shared" si="67"/>
        <v>4.74</v>
      </c>
      <c r="N115" s="110">
        <f t="shared" si="67"/>
        <v>4.74</v>
      </c>
      <c r="O115" s="110">
        <f t="shared" si="67"/>
        <v>4.74</v>
      </c>
      <c r="P115" s="110">
        <f t="shared" si="67"/>
        <v>4.74</v>
      </c>
      <c r="Q115" s="110">
        <f t="shared" si="67"/>
        <v>4.74</v>
      </c>
      <c r="R115" s="110">
        <f t="shared" si="67"/>
        <v>4.74</v>
      </c>
      <c r="S115" s="110">
        <f t="shared" si="67"/>
        <v>4.74</v>
      </c>
      <c r="T115" s="110">
        <f t="shared" si="67"/>
        <v>4.74</v>
      </c>
      <c r="U115" s="110">
        <f t="shared" si="67"/>
        <v>4.74</v>
      </c>
      <c r="V115" s="110">
        <f t="shared" si="67"/>
        <v>4.74</v>
      </c>
      <c r="W115" s="110">
        <f t="shared" si="67"/>
        <v>4.74</v>
      </c>
      <c r="X115" s="110">
        <f t="shared" si="67"/>
        <v>4.74</v>
      </c>
      <c r="Y115" s="110">
        <f t="shared" si="67"/>
        <v>4.74</v>
      </c>
      <c r="Z115" s="38"/>
      <c r="AA115" s="38"/>
    </row>
    <row r="116" spans="1:27" s="60" customFormat="1" ht="18.75" customHeight="1" outlineLevel="1" x14ac:dyDescent="0.2">
      <c r="A116" s="117" t="s">
        <v>34</v>
      </c>
      <c r="B116" s="111">
        <f>B111</f>
        <v>623.71</v>
      </c>
      <c r="C116" s="111">
        <f t="shared" ref="C116:Y116" si="68">C111</f>
        <v>623.71</v>
      </c>
      <c r="D116" s="111">
        <f t="shared" si="68"/>
        <v>623.71</v>
      </c>
      <c r="E116" s="111">
        <f t="shared" si="68"/>
        <v>623.71</v>
      </c>
      <c r="F116" s="111">
        <f t="shared" si="68"/>
        <v>623.71</v>
      </c>
      <c r="G116" s="111">
        <f t="shared" si="68"/>
        <v>623.71</v>
      </c>
      <c r="H116" s="111">
        <f t="shared" si="68"/>
        <v>623.71</v>
      </c>
      <c r="I116" s="111">
        <f t="shared" si="68"/>
        <v>623.71</v>
      </c>
      <c r="J116" s="111">
        <f t="shared" si="68"/>
        <v>623.71</v>
      </c>
      <c r="K116" s="111">
        <f t="shared" si="68"/>
        <v>623.71</v>
      </c>
      <c r="L116" s="111">
        <f t="shared" si="68"/>
        <v>623.71</v>
      </c>
      <c r="M116" s="111">
        <f t="shared" si="68"/>
        <v>623.71</v>
      </c>
      <c r="N116" s="111">
        <f t="shared" si="68"/>
        <v>623.71</v>
      </c>
      <c r="O116" s="111">
        <f t="shared" si="68"/>
        <v>623.71</v>
      </c>
      <c r="P116" s="111">
        <f t="shared" si="68"/>
        <v>623.71</v>
      </c>
      <c r="Q116" s="111">
        <f t="shared" si="68"/>
        <v>623.71</v>
      </c>
      <c r="R116" s="111">
        <f t="shared" si="68"/>
        <v>623.71</v>
      </c>
      <c r="S116" s="111">
        <f t="shared" si="68"/>
        <v>623.71</v>
      </c>
      <c r="T116" s="111">
        <f t="shared" si="68"/>
        <v>623.71</v>
      </c>
      <c r="U116" s="111">
        <f t="shared" si="68"/>
        <v>623.71</v>
      </c>
      <c r="V116" s="111">
        <f t="shared" si="68"/>
        <v>623.71</v>
      </c>
      <c r="W116" s="111">
        <f t="shared" si="68"/>
        <v>623.71</v>
      </c>
      <c r="X116" s="111">
        <f t="shared" si="68"/>
        <v>623.71</v>
      </c>
      <c r="Y116" s="111">
        <f t="shared" si="68"/>
        <v>623.71</v>
      </c>
      <c r="Z116" s="38"/>
      <c r="AA116" s="38"/>
    </row>
    <row r="117" spans="1:27" s="60" customFormat="1" ht="18.75" customHeight="1" x14ac:dyDescent="0.2">
      <c r="A117" s="130">
        <v>23</v>
      </c>
      <c r="B117" s="112">
        <f>SUM(B118:B121)</f>
        <v>4231.5200000000004</v>
      </c>
      <c r="C117" s="112">
        <f t="shared" ref="C117:Y117" si="69">SUM(C118:C121)</f>
        <v>4246.74</v>
      </c>
      <c r="D117" s="112">
        <f t="shared" si="69"/>
        <v>4286.9400000000005</v>
      </c>
      <c r="E117" s="112">
        <f t="shared" si="69"/>
        <v>4284.7199999999993</v>
      </c>
      <c r="F117" s="112">
        <f t="shared" si="69"/>
        <v>4680.7999999999993</v>
      </c>
      <c r="G117" s="112">
        <f t="shared" si="69"/>
        <v>4687.2700000000004</v>
      </c>
      <c r="H117" s="112">
        <f t="shared" si="69"/>
        <v>4625.0599999999995</v>
      </c>
      <c r="I117" s="112">
        <f t="shared" si="69"/>
        <v>4622.43</v>
      </c>
      <c r="J117" s="112">
        <f t="shared" si="69"/>
        <v>4618.96</v>
      </c>
      <c r="K117" s="112">
        <f t="shared" si="69"/>
        <v>4615.9799999999996</v>
      </c>
      <c r="L117" s="112">
        <f t="shared" si="69"/>
        <v>4613.2999999999993</v>
      </c>
      <c r="M117" s="112">
        <f t="shared" si="69"/>
        <v>4615.1499999999996</v>
      </c>
      <c r="N117" s="112">
        <f t="shared" si="69"/>
        <v>4619.8599999999997</v>
      </c>
      <c r="O117" s="112">
        <f t="shared" si="69"/>
        <v>4625.6499999999996</v>
      </c>
      <c r="P117" s="112">
        <f t="shared" si="69"/>
        <v>4632.0499999999993</v>
      </c>
      <c r="Q117" s="112">
        <f t="shared" si="69"/>
        <v>4630.07</v>
      </c>
      <c r="R117" s="112">
        <f t="shared" si="69"/>
        <v>4629.7</v>
      </c>
      <c r="S117" s="112">
        <f t="shared" si="69"/>
        <v>4640.6099999999997</v>
      </c>
      <c r="T117" s="112">
        <f t="shared" si="69"/>
        <v>4271.04</v>
      </c>
      <c r="U117" s="112">
        <f t="shared" si="69"/>
        <v>4254.57</v>
      </c>
      <c r="V117" s="112">
        <f t="shared" si="69"/>
        <v>4284.8999999999996</v>
      </c>
      <c r="W117" s="112">
        <f t="shared" si="69"/>
        <v>4271.21</v>
      </c>
      <c r="X117" s="112">
        <f t="shared" si="69"/>
        <v>4254.82</v>
      </c>
      <c r="Y117" s="112">
        <f t="shared" si="69"/>
        <v>4240.2199999999993</v>
      </c>
      <c r="Z117" s="38"/>
      <c r="AA117" s="38"/>
    </row>
    <row r="118" spans="1:27" s="60" customFormat="1" ht="34.5" customHeight="1" outlineLevel="1" x14ac:dyDescent="0.2">
      <c r="A118" s="117" t="s">
        <v>31</v>
      </c>
      <c r="B118" s="131">
        <v>2314.84</v>
      </c>
      <c r="C118" s="131">
        <v>2330.06</v>
      </c>
      <c r="D118" s="131">
        <v>2370.2600000000002</v>
      </c>
      <c r="E118" s="131">
        <v>2368.04</v>
      </c>
      <c r="F118" s="131">
        <v>2764.12</v>
      </c>
      <c r="G118" s="131">
        <v>2770.59</v>
      </c>
      <c r="H118" s="131">
        <v>2708.38</v>
      </c>
      <c r="I118" s="131">
        <v>2705.75</v>
      </c>
      <c r="J118" s="131">
        <v>2702.28</v>
      </c>
      <c r="K118" s="131">
        <v>2699.3</v>
      </c>
      <c r="L118" s="131">
        <v>2696.62</v>
      </c>
      <c r="M118" s="131">
        <v>2698.47</v>
      </c>
      <c r="N118" s="131">
        <v>2703.18</v>
      </c>
      <c r="O118" s="131">
        <v>2708.97</v>
      </c>
      <c r="P118" s="131">
        <v>2715.37</v>
      </c>
      <c r="Q118" s="131">
        <v>2713.39</v>
      </c>
      <c r="R118" s="131">
        <v>2713.02</v>
      </c>
      <c r="S118" s="131">
        <v>2723.93</v>
      </c>
      <c r="T118" s="131">
        <v>2354.36</v>
      </c>
      <c r="U118" s="131">
        <v>2337.89</v>
      </c>
      <c r="V118" s="131">
        <v>2368.2199999999998</v>
      </c>
      <c r="W118" s="131">
        <v>2354.5300000000002</v>
      </c>
      <c r="X118" s="131">
        <v>2338.14</v>
      </c>
      <c r="Y118" s="131">
        <v>2323.54</v>
      </c>
      <c r="Z118" s="38"/>
      <c r="AA118" s="38"/>
    </row>
    <row r="119" spans="1:27" s="60" customFormat="1" ht="18.75" customHeight="1" outlineLevel="1" x14ac:dyDescent="0.2">
      <c r="A119" s="117" t="s">
        <v>32</v>
      </c>
      <c r="B119" s="110">
        <f>B114</f>
        <v>1288.23</v>
      </c>
      <c r="C119" s="110">
        <f t="shared" ref="C119:Y120" si="70">C114</f>
        <v>1288.23</v>
      </c>
      <c r="D119" s="110">
        <f t="shared" si="70"/>
        <v>1288.23</v>
      </c>
      <c r="E119" s="110">
        <f t="shared" si="70"/>
        <v>1288.23</v>
      </c>
      <c r="F119" s="110">
        <f t="shared" si="70"/>
        <v>1288.23</v>
      </c>
      <c r="G119" s="110">
        <f t="shared" si="70"/>
        <v>1288.23</v>
      </c>
      <c r="H119" s="110">
        <f t="shared" si="70"/>
        <v>1288.23</v>
      </c>
      <c r="I119" s="110">
        <f t="shared" si="70"/>
        <v>1288.23</v>
      </c>
      <c r="J119" s="110">
        <f t="shared" si="70"/>
        <v>1288.23</v>
      </c>
      <c r="K119" s="110">
        <f t="shared" si="70"/>
        <v>1288.23</v>
      </c>
      <c r="L119" s="110">
        <f t="shared" si="70"/>
        <v>1288.23</v>
      </c>
      <c r="M119" s="110">
        <f t="shared" si="70"/>
        <v>1288.23</v>
      </c>
      <c r="N119" s="110">
        <f t="shared" si="70"/>
        <v>1288.23</v>
      </c>
      <c r="O119" s="110">
        <f t="shared" si="70"/>
        <v>1288.23</v>
      </c>
      <c r="P119" s="110">
        <f t="shared" si="70"/>
        <v>1288.23</v>
      </c>
      <c r="Q119" s="110">
        <f t="shared" si="70"/>
        <v>1288.23</v>
      </c>
      <c r="R119" s="110">
        <f t="shared" si="70"/>
        <v>1288.23</v>
      </c>
      <c r="S119" s="110">
        <f t="shared" si="70"/>
        <v>1288.23</v>
      </c>
      <c r="T119" s="110">
        <f t="shared" si="70"/>
        <v>1288.23</v>
      </c>
      <c r="U119" s="110">
        <f t="shared" si="70"/>
        <v>1288.23</v>
      </c>
      <c r="V119" s="110">
        <f t="shared" si="70"/>
        <v>1288.23</v>
      </c>
      <c r="W119" s="110">
        <f t="shared" si="70"/>
        <v>1288.23</v>
      </c>
      <c r="X119" s="110">
        <f t="shared" si="70"/>
        <v>1288.23</v>
      </c>
      <c r="Y119" s="110">
        <f t="shared" si="70"/>
        <v>1288.23</v>
      </c>
      <c r="Z119" s="38"/>
      <c r="AA119" s="38"/>
    </row>
    <row r="120" spans="1:27" s="60" customFormat="1" ht="38.25" customHeight="1" outlineLevel="1" x14ac:dyDescent="0.2">
      <c r="A120" s="117" t="s">
        <v>33</v>
      </c>
      <c r="B120" s="110">
        <f>B115</f>
        <v>4.74</v>
      </c>
      <c r="C120" s="110">
        <f t="shared" si="70"/>
        <v>4.74</v>
      </c>
      <c r="D120" s="110">
        <f t="shared" si="70"/>
        <v>4.74</v>
      </c>
      <c r="E120" s="110">
        <f t="shared" si="70"/>
        <v>4.74</v>
      </c>
      <c r="F120" s="110">
        <f t="shared" si="70"/>
        <v>4.74</v>
      </c>
      <c r="G120" s="110">
        <f t="shared" si="70"/>
        <v>4.74</v>
      </c>
      <c r="H120" s="110">
        <f t="shared" si="70"/>
        <v>4.74</v>
      </c>
      <c r="I120" s="110">
        <f t="shared" si="70"/>
        <v>4.74</v>
      </c>
      <c r="J120" s="110">
        <f t="shared" si="70"/>
        <v>4.74</v>
      </c>
      <c r="K120" s="110">
        <f t="shared" si="70"/>
        <v>4.74</v>
      </c>
      <c r="L120" s="110">
        <f t="shared" si="70"/>
        <v>4.74</v>
      </c>
      <c r="M120" s="110">
        <f t="shared" si="70"/>
        <v>4.74</v>
      </c>
      <c r="N120" s="110">
        <f t="shared" si="70"/>
        <v>4.74</v>
      </c>
      <c r="O120" s="110">
        <f t="shared" si="70"/>
        <v>4.74</v>
      </c>
      <c r="P120" s="110">
        <f t="shared" si="70"/>
        <v>4.74</v>
      </c>
      <c r="Q120" s="110">
        <f t="shared" si="70"/>
        <v>4.74</v>
      </c>
      <c r="R120" s="110">
        <f t="shared" si="70"/>
        <v>4.74</v>
      </c>
      <c r="S120" s="110">
        <f t="shared" si="70"/>
        <v>4.74</v>
      </c>
      <c r="T120" s="110">
        <f t="shared" si="70"/>
        <v>4.74</v>
      </c>
      <c r="U120" s="110">
        <f t="shared" si="70"/>
        <v>4.74</v>
      </c>
      <c r="V120" s="110">
        <f t="shared" si="70"/>
        <v>4.74</v>
      </c>
      <c r="W120" s="110">
        <f t="shared" si="70"/>
        <v>4.74</v>
      </c>
      <c r="X120" s="110">
        <f t="shared" si="70"/>
        <v>4.74</v>
      </c>
      <c r="Y120" s="110">
        <f t="shared" si="70"/>
        <v>4.74</v>
      </c>
      <c r="Z120" s="38"/>
      <c r="AA120" s="38"/>
    </row>
    <row r="121" spans="1:27" s="60" customFormat="1" ht="18.75" customHeight="1" outlineLevel="1" x14ac:dyDescent="0.2">
      <c r="A121" s="117" t="s">
        <v>34</v>
      </c>
      <c r="B121" s="111">
        <f>B116</f>
        <v>623.71</v>
      </c>
      <c r="C121" s="111">
        <f t="shared" ref="C121:Y121" si="71">C116</f>
        <v>623.71</v>
      </c>
      <c r="D121" s="111">
        <f t="shared" si="71"/>
        <v>623.71</v>
      </c>
      <c r="E121" s="111">
        <f t="shared" si="71"/>
        <v>623.71</v>
      </c>
      <c r="F121" s="111">
        <f t="shared" si="71"/>
        <v>623.71</v>
      </c>
      <c r="G121" s="111">
        <f t="shared" si="71"/>
        <v>623.71</v>
      </c>
      <c r="H121" s="111">
        <f t="shared" si="71"/>
        <v>623.71</v>
      </c>
      <c r="I121" s="111">
        <f t="shared" si="71"/>
        <v>623.71</v>
      </c>
      <c r="J121" s="111">
        <f t="shared" si="71"/>
        <v>623.71</v>
      </c>
      <c r="K121" s="111">
        <f t="shared" si="71"/>
        <v>623.71</v>
      </c>
      <c r="L121" s="111">
        <f t="shared" si="71"/>
        <v>623.71</v>
      </c>
      <c r="M121" s="111">
        <f t="shared" si="71"/>
        <v>623.71</v>
      </c>
      <c r="N121" s="111">
        <f t="shared" si="71"/>
        <v>623.71</v>
      </c>
      <c r="O121" s="111">
        <f t="shared" si="71"/>
        <v>623.71</v>
      </c>
      <c r="P121" s="111">
        <f t="shared" si="71"/>
        <v>623.71</v>
      </c>
      <c r="Q121" s="111">
        <f t="shared" si="71"/>
        <v>623.71</v>
      </c>
      <c r="R121" s="111">
        <f t="shared" si="71"/>
        <v>623.71</v>
      </c>
      <c r="S121" s="111">
        <f t="shared" si="71"/>
        <v>623.71</v>
      </c>
      <c r="T121" s="111">
        <f t="shared" si="71"/>
        <v>623.71</v>
      </c>
      <c r="U121" s="111">
        <f t="shared" si="71"/>
        <v>623.71</v>
      </c>
      <c r="V121" s="111">
        <f t="shared" si="71"/>
        <v>623.71</v>
      </c>
      <c r="W121" s="111">
        <f t="shared" si="71"/>
        <v>623.71</v>
      </c>
      <c r="X121" s="111">
        <f t="shared" si="71"/>
        <v>623.71</v>
      </c>
      <c r="Y121" s="111">
        <f t="shared" si="71"/>
        <v>623.71</v>
      </c>
      <c r="Z121" s="38"/>
      <c r="AA121" s="38"/>
    </row>
    <row r="122" spans="1:27" s="60" customFormat="1" ht="18.75" customHeight="1" x14ac:dyDescent="0.2">
      <c r="A122" s="130">
        <v>24</v>
      </c>
      <c r="B122" s="112">
        <f>SUM(B123:B126)</f>
        <v>3110.7699999999995</v>
      </c>
      <c r="C122" s="112">
        <f t="shared" ref="C122:Y122" si="72">SUM(C123:C126)</f>
        <v>3029.6499999999996</v>
      </c>
      <c r="D122" s="112">
        <f t="shared" si="72"/>
        <v>3003.7</v>
      </c>
      <c r="E122" s="112">
        <f t="shared" si="72"/>
        <v>2924.41</v>
      </c>
      <c r="F122" s="112">
        <f t="shared" si="72"/>
        <v>3186.38</v>
      </c>
      <c r="G122" s="112">
        <f t="shared" si="72"/>
        <v>3203.2999999999997</v>
      </c>
      <c r="H122" s="112">
        <f t="shared" si="72"/>
        <v>3323.2799999999997</v>
      </c>
      <c r="I122" s="112">
        <f t="shared" si="72"/>
        <v>3625.41</v>
      </c>
      <c r="J122" s="112">
        <f t="shared" si="72"/>
        <v>3747.3999999999996</v>
      </c>
      <c r="K122" s="112">
        <f t="shared" si="72"/>
        <v>3753.5199999999995</v>
      </c>
      <c r="L122" s="112">
        <f t="shared" si="72"/>
        <v>3753.6899999999996</v>
      </c>
      <c r="M122" s="112">
        <f t="shared" si="72"/>
        <v>3751.7299999999996</v>
      </c>
      <c r="N122" s="112">
        <f t="shared" si="72"/>
        <v>3758.2999999999997</v>
      </c>
      <c r="O122" s="112">
        <f t="shared" si="72"/>
        <v>3803.0499999999997</v>
      </c>
      <c r="P122" s="112">
        <f t="shared" si="72"/>
        <v>3809.6899999999996</v>
      </c>
      <c r="Q122" s="112">
        <f t="shared" si="72"/>
        <v>3766.49</v>
      </c>
      <c r="R122" s="112">
        <f t="shared" si="72"/>
        <v>3776.9399999999996</v>
      </c>
      <c r="S122" s="112">
        <f t="shared" si="72"/>
        <v>3804.5199999999995</v>
      </c>
      <c r="T122" s="112">
        <f t="shared" si="72"/>
        <v>3793.3199999999997</v>
      </c>
      <c r="U122" s="112">
        <f t="shared" si="72"/>
        <v>3794.64</v>
      </c>
      <c r="V122" s="112">
        <f t="shared" si="72"/>
        <v>3593.4399999999996</v>
      </c>
      <c r="W122" s="112">
        <f t="shared" si="72"/>
        <v>3376.84</v>
      </c>
      <c r="X122" s="112">
        <f t="shared" si="72"/>
        <v>3156.37</v>
      </c>
      <c r="Y122" s="112">
        <f t="shared" si="72"/>
        <v>3148.5</v>
      </c>
      <c r="Z122" s="38"/>
      <c r="AA122" s="38"/>
    </row>
    <row r="123" spans="1:27" s="60" customFormat="1" ht="34.5" customHeight="1" outlineLevel="1" x14ac:dyDescent="0.2">
      <c r="A123" s="117" t="s">
        <v>31</v>
      </c>
      <c r="B123" s="131">
        <v>1194.0899999999999</v>
      </c>
      <c r="C123" s="131">
        <v>1112.97</v>
      </c>
      <c r="D123" s="131">
        <v>1087.02</v>
      </c>
      <c r="E123" s="131">
        <v>1007.73</v>
      </c>
      <c r="F123" s="131">
        <v>1269.7</v>
      </c>
      <c r="G123" s="131">
        <v>1286.6199999999999</v>
      </c>
      <c r="H123" s="131">
        <v>1406.6</v>
      </c>
      <c r="I123" s="131">
        <v>1708.73</v>
      </c>
      <c r="J123" s="131">
        <v>1830.72</v>
      </c>
      <c r="K123" s="131">
        <v>1836.84</v>
      </c>
      <c r="L123" s="131">
        <v>1837.01</v>
      </c>
      <c r="M123" s="131">
        <v>1835.05</v>
      </c>
      <c r="N123" s="131">
        <v>1841.62</v>
      </c>
      <c r="O123" s="131">
        <v>1886.37</v>
      </c>
      <c r="P123" s="131">
        <v>1893.01</v>
      </c>
      <c r="Q123" s="131">
        <v>1849.81</v>
      </c>
      <c r="R123" s="131">
        <v>1860.26</v>
      </c>
      <c r="S123" s="131">
        <v>1887.84</v>
      </c>
      <c r="T123" s="131">
        <v>1876.64</v>
      </c>
      <c r="U123" s="131">
        <v>1877.96</v>
      </c>
      <c r="V123" s="131">
        <v>1676.76</v>
      </c>
      <c r="W123" s="131">
        <v>1460.16</v>
      </c>
      <c r="X123" s="131">
        <v>1239.69</v>
      </c>
      <c r="Y123" s="131">
        <v>1231.82</v>
      </c>
      <c r="Z123" s="38"/>
      <c r="AA123" s="38"/>
    </row>
    <row r="124" spans="1:27" s="60" customFormat="1" ht="18.75" customHeight="1" outlineLevel="1" x14ac:dyDescent="0.2">
      <c r="A124" s="117" t="s">
        <v>32</v>
      </c>
      <c r="B124" s="110">
        <f>B119</f>
        <v>1288.23</v>
      </c>
      <c r="C124" s="110">
        <f t="shared" ref="C124:Y125" si="73">C119</f>
        <v>1288.23</v>
      </c>
      <c r="D124" s="110">
        <f t="shared" si="73"/>
        <v>1288.23</v>
      </c>
      <c r="E124" s="110">
        <f t="shared" si="73"/>
        <v>1288.23</v>
      </c>
      <c r="F124" s="110">
        <f t="shared" si="73"/>
        <v>1288.23</v>
      </c>
      <c r="G124" s="110">
        <f t="shared" si="73"/>
        <v>1288.23</v>
      </c>
      <c r="H124" s="110">
        <f t="shared" si="73"/>
        <v>1288.23</v>
      </c>
      <c r="I124" s="110">
        <f t="shared" si="73"/>
        <v>1288.23</v>
      </c>
      <c r="J124" s="110">
        <f t="shared" si="73"/>
        <v>1288.23</v>
      </c>
      <c r="K124" s="110">
        <f t="shared" si="73"/>
        <v>1288.23</v>
      </c>
      <c r="L124" s="110">
        <f t="shared" si="73"/>
        <v>1288.23</v>
      </c>
      <c r="M124" s="110">
        <f t="shared" si="73"/>
        <v>1288.23</v>
      </c>
      <c r="N124" s="110">
        <f t="shared" si="73"/>
        <v>1288.23</v>
      </c>
      <c r="O124" s="110">
        <f t="shared" si="73"/>
        <v>1288.23</v>
      </c>
      <c r="P124" s="110">
        <f t="shared" si="73"/>
        <v>1288.23</v>
      </c>
      <c r="Q124" s="110">
        <f t="shared" si="73"/>
        <v>1288.23</v>
      </c>
      <c r="R124" s="110">
        <f t="shared" si="73"/>
        <v>1288.23</v>
      </c>
      <c r="S124" s="110">
        <f t="shared" si="73"/>
        <v>1288.23</v>
      </c>
      <c r="T124" s="110">
        <f t="shared" si="73"/>
        <v>1288.23</v>
      </c>
      <c r="U124" s="110">
        <f t="shared" si="73"/>
        <v>1288.23</v>
      </c>
      <c r="V124" s="110">
        <f t="shared" si="73"/>
        <v>1288.23</v>
      </c>
      <c r="W124" s="110">
        <f t="shared" si="73"/>
        <v>1288.23</v>
      </c>
      <c r="X124" s="110">
        <f t="shared" si="73"/>
        <v>1288.23</v>
      </c>
      <c r="Y124" s="110">
        <f t="shared" si="73"/>
        <v>1288.23</v>
      </c>
      <c r="Z124" s="38"/>
      <c r="AA124" s="38"/>
    </row>
    <row r="125" spans="1:27" s="60" customFormat="1" ht="38.25" customHeight="1" outlineLevel="1" x14ac:dyDescent="0.2">
      <c r="A125" s="117" t="s">
        <v>33</v>
      </c>
      <c r="B125" s="110">
        <f>B120</f>
        <v>4.74</v>
      </c>
      <c r="C125" s="110">
        <f t="shared" si="73"/>
        <v>4.74</v>
      </c>
      <c r="D125" s="110">
        <f t="shared" si="73"/>
        <v>4.74</v>
      </c>
      <c r="E125" s="110">
        <f t="shared" si="73"/>
        <v>4.74</v>
      </c>
      <c r="F125" s="110">
        <f t="shared" si="73"/>
        <v>4.74</v>
      </c>
      <c r="G125" s="110">
        <f t="shared" si="73"/>
        <v>4.74</v>
      </c>
      <c r="H125" s="110">
        <f t="shared" si="73"/>
        <v>4.74</v>
      </c>
      <c r="I125" s="110">
        <f t="shared" si="73"/>
        <v>4.74</v>
      </c>
      <c r="J125" s="110">
        <f t="shared" si="73"/>
        <v>4.74</v>
      </c>
      <c r="K125" s="110">
        <f t="shared" si="73"/>
        <v>4.74</v>
      </c>
      <c r="L125" s="110">
        <f t="shared" si="73"/>
        <v>4.74</v>
      </c>
      <c r="M125" s="110">
        <f t="shared" si="73"/>
        <v>4.74</v>
      </c>
      <c r="N125" s="110">
        <f t="shared" si="73"/>
        <v>4.74</v>
      </c>
      <c r="O125" s="110">
        <f t="shared" si="73"/>
        <v>4.74</v>
      </c>
      <c r="P125" s="110">
        <f t="shared" si="73"/>
        <v>4.74</v>
      </c>
      <c r="Q125" s="110">
        <f t="shared" si="73"/>
        <v>4.74</v>
      </c>
      <c r="R125" s="110">
        <f t="shared" si="73"/>
        <v>4.74</v>
      </c>
      <c r="S125" s="110">
        <f t="shared" si="73"/>
        <v>4.74</v>
      </c>
      <c r="T125" s="110">
        <f t="shared" si="73"/>
        <v>4.74</v>
      </c>
      <c r="U125" s="110">
        <f t="shared" si="73"/>
        <v>4.74</v>
      </c>
      <c r="V125" s="110">
        <f t="shared" si="73"/>
        <v>4.74</v>
      </c>
      <c r="W125" s="110">
        <f t="shared" si="73"/>
        <v>4.74</v>
      </c>
      <c r="X125" s="110">
        <f t="shared" si="73"/>
        <v>4.74</v>
      </c>
      <c r="Y125" s="110">
        <f t="shared" si="73"/>
        <v>4.74</v>
      </c>
      <c r="Z125" s="38"/>
      <c r="AA125" s="38"/>
    </row>
    <row r="126" spans="1:27" s="60" customFormat="1" ht="18.75" customHeight="1" outlineLevel="1" x14ac:dyDescent="0.2">
      <c r="A126" s="117" t="s">
        <v>34</v>
      </c>
      <c r="B126" s="111">
        <f>B121</f>
        <v>623.71</v>
      </c>
      <c r="C126" s="111">
        <f t="shared" ref="C126:Y126" si="74">C121</f>
        <v>623.71</v>
      </c>
      <c r="D126" s="111">
        <f t="shared" si="74"/>
        <v>623.71</v>
      </c>
      <c r="E126" s="111">
        <f t="shared" si="74"/>
        <v>623.71</v>
      </c>
      <c r="F126" s="111">
        <f t="shared" si="74"/>
        <v>623.71</v>
      </c>
      <c r="G126" s="111">
        <f t="shared" si="74"/>
        <v>623.71</v>
      </c>
      <c r="H126" s="111">
        <f t="shared" si="74"/>
        <v>623.71</v>
      </c>
      <c r="I126" s="111">
        <f t="shared" si="74"/>
        <v>623.71</v>
      </c>
      <c r="J126" s="111">
        <f t="shared" si="74"/>
        <v>623.71</v>
      </c>
      <c r="K126" s="111">
        <f t="shared" si="74"/>
        <v>623.71</v>
      </c>
      <c r="L126" s="111">
        <f t="shared" si="74"/>
        <v>623.71</v>
      </c>
      <c r="M126" s="111">
        <f t="shared" si="74"/>
        <v>623.71</v>
      </c>
      <c r="N126" s="111">
        <f t="shared" si="74"/>
        <v>623.71</v>
      </c>
      <c r="O126" s="111">
        <f t="shared" si="74"/>
        <v>623.71</v>
      </c>
      <c r="P126" s="111">
        <f t="shared" si="74"/>
        <v>623.71</v>
      </c>
      <c r="Q126" s="111">
        <f t="shared" si="74"/>
        <v>623.71</v>
      </c>
      <c r="R126" s="111">
        <f t="shared" si="74"/>
        <v>623.71</v>
      </c>
      <c r="S126" s="111">
        <f t="shared" si="74"/>
        <v>623.71</v>
      </c>
      <c r="T126" s="111">
        <f t="shared" si="74"/>
        <v>623.71</v>
      </c>
      <c r="U126" s="111">
        <f t="shared" si="74"/>
        <v>623.71</v>
      </c>
      <c r="V126" s="111">
        <f t="shared" si="74"/>
        <v>623.71</v>
      </c>
      <c r="W126" s="111">
        <f t="shared" si="74"/>
        <v>623.71</v>
      </c>
      <c r="X126" s="111">
        <f t="shared" si="74"/>
        <v>623.71</v>
      </c>
      <c r="Y126" s="111">
        <f t="shared" si="74"/>
        <v>623.71</v>
      </c>
      <c r="Z126" s="38"/>
      <c r="AA126" s="38"/>
    </row>
    <row r="127" spans="1:27" s="60" customFormat="1" ht="18.75" customHeight="1" x14ac:dyDescent="0.2">
      <c r="A127" s="130">
        <v>25</v>
      </c>
      <c r="B127" s="112">
        <f>SUM(B128:B131)</f>
        <v>3166.5699999999997</v>
      </c>
      <c r="C127" s="112">
        <f t="shared" ref="C127:Y127" si="75">SUM(C128:C131)</f>
        <v>3126.13</v>
      </c>
      <c r="D127" s="112">
        <f t="shared" si="75"/>
        <v>3057.4799999999996</v>
      </c>
      <c r="E127" s="112">
        <f t="shared" si="75"/>
        <v>2986.63</v>
      </c>
      <c r="F127" s="112">
        <f t="shared" si="75"/>
        <v>3144.3999999999996</v>
      </c>
      <c r="G127" s="112">
        <f t="shared" si="75"/>
        <v>3281.13</v>
      </c>
      <c r="H127" s="112">
        <f t="shared" si="75"/>
        <v>3407.96</v>
      </c>
      <c r="I127" s="112">
        <f t="shared" si="75"/>
        <v>3604.2799999999997</v>
      </c>
      <c r="J127" s="112">
        <f t="shared" si="75"/>
        <v>3758.29</v>
      </c>
      <c r="K127" s="112">
        <f t="shared" si="75"/>
        <v>3767.6499999999996</v>
      </c>
      <c r="L127" s="112">
        <f t="shared" si="75"/>
        <v>3760.46</v>
      </c>
      <c r="M127" s="112">
        <f t="shared" si="75"/>
        <v>3751.63</v>
      </c>
      <c r="N127" s="112">
        <f t="shared" si="75"/>
        <v>3720.75</v>
      </c>
      <c r="O127" s="112">
        <f t="shared" si="75"/>
        <v>3728.8599999999997</v>
      </c>
      <c r="P127" s="112">
        <f t="shared" si="75"/>
        <v>3775.14</v>
      </c>
      <c r="Q127" s="112">
        <f t="shared" si="75"/>
        <v>3773.96</v>
      </c>
      <c r="R127" s="112">
        <f t="shared" si="75"/>
        <v>3734.72</v>
      </c>
      <c r="S127" s="112">
        <f t="shared" si="75"/>
        <v>3746.3999999999996</v>
      </c>
      <c r="T127" s="112">
        <f t="shared" si="75"/>
        <v>3734.7</v>
      </c>
      <c r="U127" s="112">
        <f t="shared" si="75"/>
        <v>3746.2599999999998</v>
      </c>
      <c r="V127" s="112">
        <f t="shared" si="75"/>
        <v>3605.88</v>
      </c>
      <c r="W127" s="112">
        <f t="shared" si="75"/>
        <v>3386.71</v>
      </c>
      <c r="X127" s="112">
        <f t="shared" si="75"/>
        <v>3231.37</v>
      </c>
      <c r="Y127" s="112">
        <f t="shared" si="75"/>
        <v>3217.43</v>
      </c>
      <c r="Z127" s="38"/>
      <c r="AA127" s="38"/>
    </row>
    <row r="128" spans="1:27" s="60" customFormat="1" ht="34.5" customHeight="1" outlineLevel="1" x14ac:dyDescent="0.2">
      <c r="A128" s="117" t="s">
        <v>31</v>
      </c>
      <c r="B128" s="131">
        <v>1249.8900000000001</v>
      </c>
      <c r="C128" s="131">
        <v>1209.45</v>
      </c>
      <c r="D128" s="131">
        <v>1140.8</v>
      </c>
      <c r="E128" s="131">
        <v>1069.95</v>
      </c>
      <c r="F128" s="131">
        <v>1227.72</v>
      </c>
      <c r="G128" s="131">
        <v>1364.45</v>
      </c>
      <c r="H128" s="131">
        <v>1491.28</v>
      </c>
      <c r="I128" s="131">
        <v>1687.6</v>
      </c>
      <c r="J128" s="131">
        <v>1841.61</v>
      </c>
      <c r="K128" s="131">
        <v>1850.97</v>
      </c>
      <c r="L128" s="131">
        <v>1843.78</v>
      </c>
      <c r="M128" s="131">
        <v>1834.95</v>
      </c>
      <c r="N128" s="131">
        <v>1804.07</v>
      </c>
      <c r="O128" s="131">
        <v>1812.18</v>
      </c>
      <c r="P128" s="131">
        <v>1858.46</v>
      </c>
      <c r="Q128" s="131">
        <v>1857.28</v>
      </c>
      <c r="R128" s="131">
        <v>1818.04</v>
      </c>
      <c r="S128" s="131">
        <v>1829.72</v>
      </c>
      <c r="T128" s="131">
        <v>1818.02</v>
      </c>
      <c r="U128" s="131">
        <v>1829.58</v>
      </c>
      <c r="V128" s="131">
        <v>1689.2</v>
      </c>
      <c r="W128" s="131">
        <v>1470.03</v>
      </c>
      <c r="X128" s="131">
        <v>1314.69</v>
      </c>
      <c r="Y128" s="131">
        <v>1300.75</v>
      </c>
      <c r="Z128" s="38"/>
      <c r="AA128" s="38"/>
    </row>
    <row r="129" spans="1:27" s="60" customFormat="1" ht="18.75" customHeight="1" outlineLevel="1" x14ac:dyDescent="0.2">
      <c r="A129" s="117" t="s">
        <v>32</v>
      </c>
      <c r="B129" s="110">
        <f>B124</f>
        <v>1288.23</v>
      </c>
      <c r="C129" s="110">
        <f t="shared" ref="C129:Y130" si="76">C124</f>
        <v>1288.23</v>
      </c>
      <c r="D129" s="110">
        <f t="shared" si="76"/>
        <v>1288.23</v>
      </c>
      <c r="E129" s="110">
        <f t="shared" si="76"/>
        <v>1288.23</v>
      </c>
      <c r="F129" s="110">
        <f t="shared" si="76"/>
        <v>1288.23</v>
      </c>
      <c r="G129" s="110">
        <f t="shared" si="76"/>
        <v>1288.23</v>
      </c>
      <c r="H129" s="110">
        <f t="shared" si="76"/>
        <v>1288.23</v>
      </c>
      <c r="I129" s="110">
        <f t="shared" si="76"/>
        <v>1288.23</v>
      </c>
      <c r="J129" s="110">
        <f t="shared" si="76"/>
        <v>1288.23</v>
      </c>
      <c r="K129" s="110">
        <f t="shared" si="76"/>
        <v>1288.23</v>
      </c>
      <c r="L129" s="110">
        <f t="shared" si="76"/>
        <v>1288.23</v>
      </c>
      <c r="M129" s="110">
        <f t="shared" si="76"/>
        <v>1288.23</v>
      </c>
      <c r="N129" s="110">
        <f t="shared" si="76"/>
        <v>1288.23</v>
      </c>
      <c r="O129" s="110">
        <f t="shared" si="76"/>
        <v>1288.23</v>
      </c>
      <c r="P129" s="110">
        <f t="shared" si="76"/>
        <v>1288.23</v>
      </c>
      <c r="Q129" s="110">
        <f t="shared" si="76"/>
        <v>1288.23</v>
      </c>
      <c r="R129" s="110">
        <f t="shared" si="76"/>
        <v>1288.23</v>
      </c>
      <c r="S129" s="110">
        <f t="shared" si="76"/>
        <v>1288.23</v>
      </c>
      <c r="T129" s="110">
        <f t="shared" si="76"/>
        <v>1288.23</v>
      </c>
      <c r="U129" s="110">
        <f t="shared" si="76"/>
        <v>1288.23</v>
      </c>
      <c r="V129" s="110">
        <f t="shared" si="76"/>
        <v>1288.23</v>
      </c>
      <c r="W129" s="110">
        <f t="shared" si="76"/>
        <v>1288.23</v>
      </c>
      <c r="X129" s="110">
        <f t="shared" si="76"/>
        <v>1288.23</v>
      </c>
      <c r="Y129" s="110">
        <f t="shared" si="76"/>
        <v>1288.23</v>
      </c>
      <c r="Z129" s="38"/>
      <c r="AA129" s="38"/>
    </row>
    <row r="130" spans="1:27" s="60" customFormat="1" ht="38.25" customHeight="1" outlineLevel="1" x14ac:dyDescent="0.2">
      <c r="A130" s="117" t="s">
        <v>33</v>
      </c>
      <c r="B130" s="110">
        <f>B125</f>
        <v>4.74</v>
      </c>
      <c r="C130" s="110">
        <f t="shared" si="76"/>
        <v>4.74</v>
      </c>
      <c r="D130" s="110">
        <f t="shared" si="76"/>
        <v>4.74</v>
      </c>
      <c r="E130" s="110">
        <f t="shared" si="76"/>
        <v>4.74</v>
      </c>
      <c r="F130" s="110">
        <f t="shared" si="76"/>
        <v>4.74</v>
      </c>
      <c r="G130" s="110">
        <f t="shared" si="76"/>
        <v>4.74</v>
      </c>
      <c r="H130" s="110">
        <f t="shared" si="76"/>
        <v>4.74</v>
      </c>
      <c r="I130" s="110">
        <f t="shared" si="76"/>
        <v>4.74</v>
      </c>
      <c r="J130" s="110">
        <f t="shared" si="76"/>
        <v>4.74</v>
      </c>
      <c r="K130" s="110">
        <f t="shared" si="76"/>
        <v>4.74</v>
      </c>
      <c r="L130" s="110">
        <f t="shared" si="76"/>
        <v>4.74</v>
      </c>
      <c r="M130" s="110">
        <f t="shared" si="76"/>
        <v>4.74</v>
      </c>
      <c r="N130" s="110">
        <f t="shared" si="76"/>
        <v>4.74</v>
      </c>
      <c r="O130" s="110">
        <f t="shared" si="76"/>
        <v>4.74</v>
      </c>
      <c r="P130" s="110">
        <f t="shared" si="76"/>
        <v>4.74</v>
      </c>
      <c r="Q130" s="110">
        <f t="shared" si="76"/>
        <v>4.74</v>
      </c>
      <c r="R130" s="110">
        <f t="shared" si="76"/>
        <v>4.74</v>
      </c>
      <c r="S130" s="110">
        <f t="shared" si="76"/>
        <v>4.74</v>
      </c>
      <c r="T130" s="110">
        <f t="shared" si="76"/>
        <v>4.74</v>
      </c>
      <c r="U130" s="110">
        <f t="shared" si="76"/>
        <v>4.74</v>
      </c>
      <c r="V130" s="110">
        <f t="shared" si="76"/>
        <v>4.74</v>
      </c>
      <c r="W130" s="110">
        <f t="shared" si="76"/>
        <v>4.74</v>
      </c>
      <c r="X130" s="110">
        <f t="shared" si="76"/>
        <v>4.74</v>
      </c>
      <c r="Y130" s="110">
        <f t="shared" si="76"/>
        <v>4.74</v>
      </c>
      <c r="Z130" s="38"/>
      <c r="AA130" s="38"/>
    </row>
    <row r="131" spans="1:27" s="60" customFormat="1" ht="18.75" customHeight="1" outlineLevel="1" x14ac:dyDescent="0.2">
      <c r="A131" s="117" t="s">
        <v>34</v>
      </c>
      <c r="B131" s="111">
        <f>B126</f>
        <v>623.71</v>
      </c>
      <c r="C131" s="111">
        <f t="shared" ref="C131:Y131" si="77">C126</f>
        <v>623.71</v>
      </c>
      <c r="D131" s="111">
        <f t="shared" si="77"/>
        <v>623.71</v>
      </c>
      <c r="E131" s="111">
        <f t="shared" si="77"/>
        <v>623.71</v>
      </c>
      <c r="F131" s="111">
        <f t="shared" si="77"/>
        <v>623.71</v>
      </c>
      <c r="G131" s="111">
        <f t="shared" si="77"/>
        <v>623.71</v>
      </c>
      <c r="H131" s="111">
        <f t="shared" si="77"/>
        <v>623.71</v>
      </c>
      <c r="I131" s="111">
        <f t="shared" si="77"/>
        <v>623.71</v>
      </c>
      <c r="J131" s="111">
        <f t="shared" si="77"/>
        <v>623.71</v>
      </c>
      <c r="K131" s="111">
        <f t="shared" si="77"/>
        <v>623.71</v>
      </c>
      <c r="L131" s="111">
        <f t="shared" si="77"/>
        <v>623.71</v>
      </c>
      <c r="M131" s="111">
        <f t="shared" si="77"/>
        <v>623.71</v>
      </c>
      <c r="N131" s="111">
        <f t="shared" si="77"/>
        <v>623.71</v>
      </c>
      <c r="O131" s="111">
        <f t="shared" si="77"/>
        <v>623.71</v>
      </c>
      <c r="P131" s="111">
        <f t="shared" si="77"/>
        <v>623.71</v>
      </c>
      <c r="Q131" s="111">
        <f t="shared" si="77"/>
        <v>623.71</v>
      </c>
      <c r="R131" s="111">
        <f t="shared" si="77"/>
        <v>623.71</v>
      </c>
      <c r="S131" s="111">
        <f t="shared" si="77"/>
        <v>623.71</v>
      </c>
      <c r="T131" s="111">
        <f t="shared" si="77"/>
        <v>623.71</v>
      </c>
      <c r="U131" s="111">
        <f t="shared" si="77"/>
        <v>623.71</v>
      </c>
      <c r="V131" s="111">
        <f t="shared" si="77"/>
        <v>623.71</v>
      </c>
      <c r="W131" s="111">
        <f t="shared" si="77"/>
        <v>623.71</v>
      </c>
      <c r="X131" s="111">
        <f t="shared" si="77"/>
        <v>623.71</v>
      </c>
      <c r="Y131" s="111">
        <f t="shared" si="77"/>
        <v>623.71</v>
      </c>
      <c r="Z131" s="38"/>
      <c r="AA131" s="38"/>
    </row>
    <row r="132" spans="1:27" s="60" customFormat="1" ht="18.75" customHeight="1" x14ac:dyDescent="0.2">
      <c r="A132" s="130">
        <v>26</v>
      </c>
      <c r="B132" s="112">
        <f>SUM(B133:B136)</f>
        <v>3166.3999999999996</v>
      </c>
      <c r="C132" s="112">
        <f t="shared" ref="C132:Y132" si="78">SUM(C133:C136)</f>
        <v>3137.2599999999998</v>
      </c>
      <c r="D132" s="112">
        <f t="shared" si="78"/>
        <v>3175.95</v>
      </c>
      <c r="E132" s="112">
        <f t="shared" si="78"/>
        <v>3017.43</v>
      </c>
      <c r="F132" s="112">
        <f t="shared" si="78"/>
        <v>3220.0199999999995</v>
      </c>
      <c r="G132" s="112">
        <f t="shared" si="78"/>
        <v>3325.87</v>
      </c>
      <c r="H132" s="112">
        <f t="shared" si="78"/>
        <v>3444.85</v>
      </c>
      <c r="I132" s="112">
        <f t="shared" si="78"/>
        <v>3584.68</v>
      </c>
      <c r="J132" s="112">
        <f t="shared" si="78"/>
        <v>3671.5699999999997</v>
      </c>
      <c r="K132" s="112">
        <f t="shared" si="78"/>
        <v>3666.99</v>
      </c>
      <c r="L132" s="112">
        <f t="shared" si="78"/>
        <v>3665.29</v>
      </c>
      <c r="M132" s="112">
        <f t="shared" si="78"/>
        <v>3665.0299999999997</v>
      </c>
      <c r="N132" s="112">
        <f t="shared" si="78"/>
        <v>3661.95</v>
      </c>
      <c r="O132" s="112">
        <f t="shared" si="78"/>
        <v>3746.96</v>
      </c>
      <c r="P132" s="112">
        <f t="shared" si="78"/>
        <v>3737.2599999999998</v>
      </c>
      <c r="Q132" s="112">
        <f t="shared" si="78"/>
        <v>3731.99</v>
      </c>
      <c r="R132" s="112">
        <f t="shared" si="78"/>
        <v>3730.3199999999997</v>
      </c>
      <c r="S132" s="112">
        <f t="shared" si="78"/>
        <v>3791.1499999999996</v>
      </c>
      <c r="T132" s="112">
        <f t="shared" si="78"/>
        <v>3770.13</v>
      </c>
      <c r="U132" s="112">
        <f t="shared" si="78"/>
        <v>3726.7</v>
      </c>
      <c r="V132" s="112">
        <f t="shared" si="78"/>
        <v>3612.89</v>
      </c>
      <c r="W132" s="112">
        <f t="shared" si="78"/>
        <v>3507.22</v>
      </c>
      <c r="X132" s="112">
        <f t="shared" si="78"/>
        <v>3231.2699999999995</v>
      </c>
      <c r="Y132" s="112">
        <f t="shared" si="78"/>
        <v>3229.0499999999997</v>
      </c>
      <c r="Z132" s="38"/>
      <c r="AA132" s="38"/>
    </row>
    <row r="133" spans="1:27" s="60" customFormat="1" ht="34.5" customHeight="1" outlineLevel="1" x14ac:dyDescent="0.2">
      <c r="A133" s="117" t="s">
        <v>31</v>
      </c>
      <c r="B133" s="131">
        <v>1249.72</v>
      </c>
      <c r="C133" s="131">
        <v>1220.58</v>
      </c>
      <c r="D133" s="131">
        <v>1259.27</v>
      </c>
      <c r="E133" s="131">
        <v>1100.75</v>
      </c>
      <c r="F133" s="131">
        <v>1303.3399999999999</v>
      </c>
      <c r="G133" s="131">
        <v>1409.19</v>
      </c>
      <c r="H133" s="131">
        <v>1528.17</v>
      </c>
      <c r="I133" s="131">
        <v>1668</v>
      </c>
      <c r="J133" s="131">
        <v>1754.89</v>
      </c>
      <c r="K133" s="131">
        <v>1750.31</v>
      </c>
      <c r="L133" s="131">
        <v>1748.61</v>
      </c>
      <c r="M133" s="131">
        <v>1748.35</v>
      </c>
      <c r="N133" s="131">
        <v>1745.27</v>
      </c>
      <c r="O133" s="131">
        <v>1830.28</v>
      </c>
      <c r="P133" s="131">
        <v>1820.58</v>
      </c>
      <c r="Q133" s="131">
        <v>1815.31</v>
      </c>
      <c r="R133" s="131">
        <v>1813.64</v>
      </c>
      <c r="S133" s="131">
        <v>1874.47</v>
      </c>
      <c r="T133" s="131">
        <v>1853.45</v>
      </c>
      <c r="U133" s="131">
        <v>1810.02</v>
      </c>
      <c r="V133" s="131">
        <v>1696.21</v>
      </c>
      <c r="W133" s="131">
        <v>1590.54</v>
      </c>
      <c r="X133" s="131">
        <v>1314.59</v>
      </c>
      <c r="Y133" s="131">
        <v>1312.37</v>
      </c>
      <c r="Z133" s="38"/>
      <c r="AA133" s="38"/>
    </row>
    <row r="134" spans="1:27" s="60" customFormat="1" ht="18.75" customHeight="1" outlineLevel="1" x14ac:dyDescent="0.2">
      <c r="A134" s="117" t="s">
        <v>32</v>
      </c>
      <c r="B134" s="110">
        <f>B129</f>
        <v>1288.23</v>
      </c>
      <c r="C134" s="110">
        <f t="shared" ref="C134:Y135" si="79">C129</f>
        <v>1288.23</v>
      </c>
      <c r="D134" s="110">
        <f t="shared" si="79"/>
        <v>1288.23</v>
      </c>
      <c r="E134" s="110">
        <f t="shared" si="79"/>
        <v>1288.23</v>
      </c>
      <c r="F134" s="110">
        <f t="shared" si="79"/>
        <v>1288.23</v>
      </c>
      <c r="G134" s="110">
        <f t="shared" si="79"/>
        <v>1288.23</v>
      </c>
      <c r="H134" s="110">
        <f t="shared" si="79"/>
        <v>1288.23</v>
      </c>
      <c r="I134" s="110">
        <f t="shared" si="79"/>
        <v>1288.23</v>
      </c>
      <c r="J134" s="110">
        <f t="shared" si="79"/>
        <v>1288.23</v>
      </c>
      <c r="K134" s="110">
        <f t="shared" si="79"/>
        <v>1288.23</v>
      </c>
      <c r="L134" s="110">
        <f t="shared" si="79"/>
        <v>1288.23</v>
      </c>
      <c r="M134" s="110">
        <f t="shared" si="79"/>
        <v>1288.23</v>
      </c>
      <c r="N134" s="110">
        <f t="shared" si="79"/>
        <v>1288.23</v>
      </c>
      <c r="O134" s="110">
        <f t="shared" si="79"/>
        <v>1288.23</v>
      </c>
      <c r="P134" s="110">
        <f t="shared" si="79"/>
        <v>1288.23</v>
      </c>
      <c r="Q134" s="110">
        <f t="shared" si="79"/>
        <v>1288.23</v>
      </c>
      <c r="R134" s="110">
        <f t="shared" si="79"/>
        <v>1288.23</v>
      </c>
      <c r="S134" s="110">
        <f t="shared" si="79"/>
        <v>1288.23</v>
      </c>
      <c r="T134" s="110">
        <f t="shared" si="79"/>
        <v>1288.23</v>
      </c>
      <c r="U134" s="110">
        <f t="shared" si="79"/>
        <v>1288.23</v>
      </c>
      <c r="V134" s="110">
        <f t="shared" si="79"/>
        <v>1288.23</v>
      </c>
      <c r="W134" s="110">
        <f t="shared" si="79"/>
        <v>1288.23</v>
      </c>
      <c r="X134" s="110">
        <f t="shared" si="79"/>
        <v>1288.23</v>
      </c>
      <c r="Y134" s="110">
        <f t="shared" si="79"/>
        <v>1288.23</v>
      </c>
      <c r="Z134" s="38"/>
      <c r="AA134" s="38"/>
    </row>
    <row r="135" spans="1:27" s="60" customFormat="1" ht="38.25" customHeight="1" outlineLevel="1" x14ac:dyDescent="0.2">
      <c r="A135" s="117" t="s">
        <v>33</v>
      </c>
      <c r="B135" s="110">
        <f>B130</f>
        <v>4.74</v>
      </c>
      <c r="C135" s="110">
        <f t="shared" si="79"/>
        <v>4.74</v>
      </c>
      <c r="D135" s="110">
        <f t="shared" si="79"/>
        <v>4.74</v>
      </c>
      <c r="E135" s="110">
        <f t="shared" si="79"/>
        <v>4.74</v>
      </c>
      <c r="F135" s="110">
        <f t="shared" si="79"/>
        <v>4.74</v>
      </c>
      <c r="G135" s="110">
        <f t="shared" si="79"/>
        <v>4.74</v>
      </c>
      <c r="H135" s="110">
        <f t="shared" si="79"/>
        <v>4.74</v>
      </c>
      <c r="I135" s="110">
        <f t="shared" si="79"/>
        <v>4.74</v>
      </c>
      <c r="J135" s="110">
        <f t="shared" si="79"/>
        <v>4.74</v>
      </c>
      <c r="K135" s="110">
        <f t="shared" si="79"/>
        <v>4.74</v>
      </c>
      <c r="L135" s="110">
        <f t="shared" si="79"/>
        <v>4.74</v>
      </c>
      <c r="M135" s="110">
        <f t="shared" si="79"/>
        <v>4.74</v>
      </c>
      <c r="N135" s="110">
        <f t="shared" si="79"/>
        <v>4.74</v>
      </c>
      <c r="O135" s="110">
        <f t="shared" si="79"/>
        <v>4.74</v>
      </c>
      <c r="P135" s="110">
        <f t="shared" si="79"/>
        <v>4.74</v>
      </c>
      <c r="Q135" s="110">
        <f t="shared" si="79"/>
        <v>4.74</v>
      </c>
      <c r="R135" s="110">
        <f t="shared" si="79"/>
        <v>4.74</v>
      </c>
      <c r="S135" s="110">
        <f t="shared" si="79"/>
        <v>4.74</v>
      </c>
      <c r="T135" s="110">
        <f t="shared" si="79"/>
        <v>4.74</v>
      </c>
      <c r="U135" s="110">
        <f t="shared" si="79"/>
        <v>4.74</v>
      </c>
      <c r="V135" s="110">
        <f t="shared" si="79"/>
        <v>4.74</v>
      </c>
      <c r="W135" s="110">
        <f t="shared" si="79"/>
        <v>4.74</v>
      </c>
      <c r="X135" s="110">
        <f t="shared" si="79"/>
        <v>4.74</v>
      </c>
      <c r="Y135" s="110">
        <f t="shared" si="79"/>
        <v>4.74</v>
      </c>
      <c r="Z135" s="38"/>
      <c r="AA135" s="38"/>
    </row>
    <row r="136" spans="1:27" s="60" customFormat="1" ht="18.75" customHeight="1" outlineLevel="1" x14ac:dyDescent="0.2">
      <c r="A136" s="117" t="s">
        <v>34</v>
      </c>
      <c r="B136" s="111">
        <f>B131</f>
        <v>623.71</v>
      </c>
      <c r="C136" s="111">
        <f t="shared" ref="C136:Y136" si="80">C131</f>
        <v>623.71</v>
      </c>
      <c r="D136" s="111">
        <f t="shared" si="80"/>
        <v>623.71</v>
      </c>
      <c r="E136" s="111">
        <f t="shared" si="80"/>
        <v>623.71</v>
      </c>
      <c r="F136" s="111">
        <f t="shared" si="80"/>
        <v>623.71</v>
      </c>
      <c r="G136" s="111">
        <f t="shared" si="80"/>
        <v>623.71</v>
      </c>
      <c r="H136" s="111">
        <f t="shared" si="80"/>
        <v>623.71</v>
      </c>
      <c r="I136" s="111">
        <f t="shared" si="80"/>
        <v>623.71</v>
      </c>
      <c r="J136" s="111">
        <f t="shared" si="80"/>
        <v>623.71</v>
      </c>
      <c r="K136" s="111">
        <f t="shared" si="80"/>
        <v>623.71</v>
      </c>
      <c r="L136" s="111">
        <f t="shared" si="80"/>
        <v>623.71</v>
      </c>
      <c r="M136" s="111">
        <f t="shared" si="80"/>
        <v>623.71</v>
      </c>
      <c r="N136" s="111">
        <f t="shared" si="80"/>
        <v>623.71</v>
      </c>
      <c r="O136" s="111">
        <f t="shared" si="80"/>
        <v>623.71</v>
      </c>
      <c r="P136" s="111">
        <f t="shared" si="80"/>
        <v>623.71</v>
      </c>
      <c r="Q136" s="111">
        <f t="shared" si="80"/>
        <v>623.71</v>
      </c>
      <c r="R136" s="111">
        <f t="shared" si="80"/>
        <v>623.71</v>
      </c>
      <c r="S136" s="111">
        <f t="shared" si="80"/>
        <v>623.71</v>
      </c>
      <c r="T136" s="111">
        <f t="shared" si="80"/>
        <v>623.71</v>
      </c>
      <c r="U136" s="111">
        <f t="shared" si="80"/>
        <v>623.71</v>
      </c>
      <c r="V136" s="111">
        <f t="shared" si="80"/>
        <v>623.71</v>
      </c>
      <c r="W136" s="111">
        <f t="shared" si="80"/>
        <v>623.71</v>
      </c>
      <c r="X136" s="111">
        <f t="shared" si="80"/>
        <v>623.71</v>
      </c>
      <c r="Y136" s="111">
        <f t="shared" si="80"/>
        <v>623.71</v>
      </c>
      <c r="Z136" s="38"/>
      <c r="AA136" s="38"/>
    </row>
    <row r="137" spans="1:27" s="60" customFormat="1" ht="18.75" customHeight="1" x14ac:dyDescent="0.2">
      <c r="A137" s="130">
        <v>27</v>
      </c>
      <c r="B137" s="112">
        <f>SUM(B138:B141)</f>
        <v>3193.06</v>
      </c>
      <c r="C137" s="112">
        <f t="shared" ref="C137:Y137" si="81">SUM(C138:C141)</f>
        <v>3186.42</v>
      </c>
      <c r="D137" s="112">
        <f t="shared" si="81"/>
        <v>3183.14</v>
      </c>
      <c r="E137" s="112">
        <f t="shared" si="81"/>
        <v>3117.1099999999997</v>
      </c>
      <c r="F137" s="112">
        <f t="shared" si="81"/>
        <v>3257.8199999999997</v>
      </c>
      <c r="G137" s="112">
        <f t="shared" si="81"/>
        <v>3399.7599999999998</v>
      </c>
      <c r="H137" s="112">
        <f t="shared" si="81"/>
        <v>3476.47</v>
      </c>
      <c r="I137" s="112">
        <f t="shared" si="81"/>
        <v>3742.47</v>
      </c>
      <c r="J137" s="112">
        <f t="shared" si="81"/>
        <v>3766.89</v>
      </c>
      <c r="K137" s="112">
        <f t="shared" si="81"/>
        <v>3763.0699999999997</v>
      </c>
      <c r="L137" s="112">
        <f t="shared" si="81"/>
        <v>3762.0299999999997</v>
      </c>
      <c r="M137" s="112">
        <f t="shared" si="81"/>
        <v>3762.84</v>
      </c>
      <c r="N137" s="112">
        <f t="shared" si="81"/>
        <v>3784.97</v>
      </c>
      <c r="O137" s="112">
        <f t="shared" si="81"/>
        <v>3772</v>
      </c>
      <c r="P137" s="112">
        <f t="shared" si="81"/>
        <v>3774.29</v>
      </c>
      <c r="Q137" s="112">
        <f t="shared" si="81"/>
        <v>3767.2299999999996</v>
      </c>
      <c r="R137" s="112">
        <f t="shared" si="81"/>
        <v>3764.74</v>
      </c>
      <c r="S137" s="112">
        <f t="shared" si="81"/>
        <v>3794.1099999999997</v>
      </c>
      <c r="T137" s="112">
        <f t="shared" si="81"/>
        <v>3790.09</v>
      </c>
      <c r="U137" s="112">
        <f t="shared" si="81"/>
        <v>3787.4799999999996</v>
      </c>
      <c r="V137" s="112">
        <f t="shared" si="81"/>
        <v>3684.08</v>
      </c>
      <c r="W137" s="112">
        <f t="shared" si="81"/>
        <v>3562.5299999999997</v>
      </c>
      <c r="X137" s="112">
        <f t="shared" si="81"/>
        <v>3276.49</v>
      </c>
      <c r="Y137" s="112">
        <f t="shared" si="81"/>
        <v>3283.0299999999997</v>
      </c>
      <c r="Z137" s="38"/>
      <c r="AA137" s="38"/>
    </row>
    <row r="138" spans="1:27" s="60" customFormat="1" ht="34.5" customHeight="1" outlineLevel="1" x14ac:dyDescent="0.2">
      <c r="A138" s="117" t="s">
        <v>31</v>
      </c>
      <c r="B138" s="131">
        <v>1276.3800000000001</v>
      </c>
      <c r="C138" s="131">
        <v>1269.74</v>
      </c>
      <c r="D138" s="131">
        <v>1266.46</v>
      </c>
      <c r="E138" s="131">
        <v>1200.43</v>
      </c>
      <c r="F138" s="131">
        <v>1341.14</v>
      </c>
      <c r="G138" s="131">
        <v>1483.08</v>
      </c>
      <c r="H138" s="131">
        <v>1559.79</v>
      </c>
      <c r="I138" s="131">
        <v>1825.79</v>
      </c>
      <c r="J138" s="131">
        <v>1850.21</v>
      </c>
      <c r="K138" s="131">
        <v>1846.39</v>
      </c>
      <c r="L138" s="131">
        <v>1845.35</v>
      </c>
      <c r="M138" s="131">
        <v>1846.16</v>
      </c>
      <c r="N138" s="131">
        <v>1868.29</v>
      </c>
      <c r="O138" s="131">
        <v>1855.32</v>
      </c>
      <c r="P138" s="131">
        <v>1857.61</v>
      </c>
      <c r="Q138" s="131">
        <v>1850.55</v>
      </c>
      <c r="R138" s="131">
        <v>1848.06</v>
      </c>
      <c r="S138" s="131">
        <v>1877.43</v>
      </c>
      <c r="T138" s="131">
        <v>1873.41</v>
      </c>
      <c r="U138" s="131">
        <v>1870.8</v>
      </c>
      <c r="V138" s="131">
        <v>1767.4</v>
      </c>
      <c r="W138" s="131">
        <v>1645.85</v>
      </c>
      <c r="X138" s="131">
        <v>1359.81</v>
      </c>
      <c r="Y138" s="131">
        <v>1366.35</v>
      </c>
      <c r="Z138" s="38"/>
      <c r="AA138" s="38"/>
    </row>
    <row r="139" spans="1:27" s="60" customFormat="1" ht="18.75" customHeight="1" outlineLevel="1" x14ac:dyDescent="0.2">
      <c r="A139" s="117" t="s">
        <v>32</v>
      </c>
      <c r="B139" s="110">
        <f>B134</f>
        <v>1288.23</v>
      </c>
      <c r="C139" s="110">
        <f t="shared" ref="C139:Y140" si="82">C134</f>
        <v>1288.23</v>
      </c>
      <c r="D139" s="110">
        <f t="shared" si="82"/>
        <v>1288.23</v>
      </c>
      <c r="E139" s="110">
        <f t="shared" si="82"/>
        <v>1288.23</v>
      </c>
      <c r="F139" s="110">
        <f t="shared" si="82"/>
        <v>1288.23</v>
      </c>
      <c r="G139" s="110">
        <f t="shared" si="82"/>
        <v>1288.23</v>
      </c>
      <c r="H139" s="110">
        <f t="shared" si="82"/>
        <v>1288.23</v>
      </c>
      <c r="I139" s="110">
        <f t="shared" si="82"/>
        <v>1288.23</v>
      </c>
      <c r="J139" s="110">
        <f t="shared" si="82"/>
        <v>1288.23</v>
      </c>
      <c r="K139" s="110">
        <f t="shared" si="82"/>
        <v>1288.23</v>
      </c>
      <c r="L139" s="110">
        <f t="shared" si="82"/>
        <v>1288.23</v>
      </c>
      <c r="M139" s="110">
        <f t="shared" si="82"/>
        <v>1288.23</v>
      </c>
      <c r="N139" s="110">
        <f t="shared" si="82"/>
        <v>1288.23</v>
      </c>
      <c r="O139" s="110">
        <f t="shared" si="82"/>
        <v>1288.23</v>
      </c>
      <c r="P139" s="110">
        <f t="shared" si="82"/>
        <v>1288.23</v>
      </c>
      <c r="Q139" s="110">
        <f t="shared" si="82"/>
        <v>1288.23</v>
      </c>
      <c r="R139" s="110">
        <f t="shared" si="82"/>
        <v>1288.23</v>
      </c>
      <c r="S139" s="110">
        <f t="shared" si="82"/>
        <v>1288.23</v>
      </c>
      <c r="T139" s="110">
        <f t="shared" si="82"/>
        <v>1288.23</v>
      </c>
      <c r="U139" s="110">
        <f t="shared" si="82"/>
        <v>1288.23</v>
      </c>
      <c r="V139" s="110">
        <f t="shared" si="82"/>
        <v>1288.23</v>
      </c>
      <c r="W139" s="110">
        <f t="shared" si="82"/>
        <v>1288.23</v>
      </c>
      <c r="X139" s="110">
        <f t="shared" si="82"/>
        <v>1288.23</v>
      </c>
      <c r="Y139" s="110">
        <f t="shared" si="82"/>
        <v>1288.23</v>
      </c>
      <c r="Z139" s="38"/>
      <c r="AA139" s="38"/>
    </row>
    <row r="140" spans="1:27" s="60" customFormat="1" ht="38.25" customHeight="1" outlineLevel="1" x14ac:dyDescent="0.2">
      <c r="A140" s="117" t="s">
        <v>33</v>
      </c>
      <c r="B140" s="110">
        <f>B135</f>
        <v>4.74</v>
      </c>
      <c r="C140" s="110">
        <f t="shared" si="82"/>
        <v>4.74</v>
      </c>
      <c r="D140" s="110">
        <f t="shared" si="82"/>
        <v>4.74</v>
      </c>
      <c r="E140" s="110">
        <f t="shared" si="82"/>
        <v>4.74</v>
      </c>
      <c r="F140" s="110">
        <f t="shared" si="82"/>
        <v>4.74</v>
      </c>
      <c r="G140" s="110">
        <f t="shared" si="82"/>
        <v>4.74</v>
      </c>
      <c r="H140" s="110">
        <f t="shared" si="82"/>
        <v>4.74</v>
      </c>
      <c r="I140" s="110">
        <f t="shared" si="82"/>
        <v>4.74</v>
      </c>
      <c r="J140" s="110">
        <f t="shared" si="82"/>
        <v>4.74</v>
      </c>
      <c r="K140" s="110">
        <f t="shared" si="82"/>
        <v>4.74</v>
      </c>
      <c r="L140" s="110">
        <f t="shared" si="82"/>
        <v>4.74</v>
      </c>
      <c r="M140" s="110">
        <f t="shared" si="82"/>
        <v>4.74</v>
      </c>
      <c r="N140" s="110">
        <f t="shared" si="82"/>
        <v>4.74</v>
      </c>
      <c r="O140" s="110">
        <f t="shared" si="82"/>
        <v>4.74</v>
      </c>
      <c r="P140" s="110">
        <f t="shared" si="82"/>
        <v>4.74</v>
      </c>
      <c r="Q140" s="110">
        <f t="shared" si="82"/>
        <v>4.74</v>
      </c>
      <c r="R140" s="110">
        <f t="shared" si="82"/>
        <v>4.74</v>
      </c>
      <c r="S140" s="110">
        <f t="shared" si="82"/>
        <v>4.74</v>
      </c>
      <c r="T140" s="110">
        <f t="shared" si="82"/>
        <v>4.74</v>
      </c>
      <c r="U140" s="110">
        <f t="shared" si="82"/>
        <v>4.74</v>
      </c>
      <c r="V140" s="110">
        <f t="shared" si="82"/>
        <v>4.74</v>
      </c>
      <c r="W140" s="110">
        <f t="shared" si="82"/>
        <v>4.74</v>
      </c>
      <c r="X140" s="110">
        <f t="shared" si="82"/>
        <v>4.74</v>
      </c>
      <c r="Y140" s="110">
        <f t="shared" si="82"/>
        <v>4.74</v>
      </c>
      <c r="Z140" s="38"/>
      <c r="AA140" s="38"/>
    </row>
    <row r="141" spans="1:27" s="60" customFormat="1" ht="18.75" customHeight="1" outlineLevel="1" x14ac:dyDescent="0.2">
      <c r="A141" s="117" t="s">
        <v>34</v>
      </c>
      <c r="B141" s="111">
        <f>B136</f>
        <v>623.71</v>
      </c>
      <c r="C141" s="111">
        <f t="shared" ref="C141:Y141" si="83">C136</f>
        <v>623.71</v>
      </c>
      <c r="D141" s="111">
        <f t="shared" si="83"/>
        <v>623.71</v>
      </c>
      <c r="E141" s="111">
        <f t="shared" si="83"/>
        <v>623.71</v>
      </c>
      <c r="F141" s="111">
        <f t="shared" si="83"/>
        <v>623.71</v>
      </c>
      <c r="G141" s="111">
        <f t="shared" si="83"/>
        <v>623.71</v>
      </c>
      <c r="H141" s="111">
        <f t="shared" si="83"/>
        <v>623.71</v>
      </c>
      <c r="I141" s="111">
        <f t="shared" si="83"/>
        <v>623.71</v>
      </c>
      <c r="J141" s="111">
        <f t="shared" si="83"/>
        <v>623.71</v>
      </c>
      <c r="K141" s="111">
        <f t="shared" si="83"/>
        <v>623.71</v>
      </c>
      <c r="L141" s="111">
        <f t="shared" si="83"/>
        <v>623.71</v>
      </c>
      <c r="M141" s="111">
        <f t="shared" si="83"/>
        <v>623.71</v>
      </c>
      <c r="N141" s="111">
        <f t="shared" si="83"/>
        <v>623.71</v>
      </c>
      <c r="O141" s="111">
        <f t="shared" si="83"/>
        <v>623.71</v>
      </c>
      <c r="P141" s="111">
        <f t="shared" si="83"/>
        <v>623.71</v>
      </c>
      <c r="Q141" s="111">
        <f t="shared" si="83"/>
        <v>623.71</v>
      </c>
      <c r="R141" s="111">
        <f t="shared" si="83"/>
        <v>623.71</v>
      </c>
      <c r="S141" s="111">
        <f t="shared" si="83"/>
        <v>623.71</v>
      </c>
      <c r="T141" s="111">
        <f t="shared" si="83"/>
        <v>623.71</v>
      </c>
      <c r="U141" s="111">
        <f t="shared" si="83"/>
        <v>623.71</v>
      </c>
      <c r="V141" s="111">
        <f t="shared" si="83"/>
        <v>623.71</v>
      </c>
      <c r="W141" s="111">
        <f t="shared" si="83"/>
        <v>623.71</v>
      </c>
      <c r="X141" s="111">
        <f t="shared" si="83"/>
        <v>623.71</v>
      </c>
      <c r="Y141" s="111">
        <f t="shared" si="83"/>
        <v>623.71</v>
      </c>
      <c r="Z141" s="38"/>
      <c r="AA141" s="38"/>
    </row>
    <row r="142" spans="1:27" s="60" customFormat="1" ht="18.75" customHeight="1" x14ac:dyDescent="0.2">
      <c r="A142" s="130">
        <v>28</v>
      </c>
      <c r="B142" s="112">
        <f>SUM(B143:B146)</f>
        <v>3257.0199999999995</v>
      </c>
      <c r="C142" s="112">
        <f t="shared" ref="C142:Y142" si="84">SUM(C143:C146)</f>
        <v>3277.0199999999995</v>
      </c>
      <c r="D142" s="112">
        <f t="shared" si="84"/>
        <v>3296.8599999999997</v>
      </c>
      <c r="E142" s="112">
        <f t="shared" si="84"/>
        <v>3135.12</v>
      </c>
      <c r="F142" s="112">
        <f t="shared" si="84"/>
        <v>3265.54</v>
      </c>
      <c r="G142" s="112">
        <f t="shared" si="84"/>
        <v>3358.2999999999997</v>
      </c>
      <c r="H142" s="112">
        <f t="shared" si="84"/>
        <v>3375.6099999999997</v>
      </c>
      <c r="I142" s="112">
        <f t="shared" si="84"/>
        <v>3578.62</v>
      </c>
      <c r="J142" s="112">
        <f t="shared" si="84"/>
        <v>3745.67</v>
      </c>
      <c r="K142" s="112">
        <f t="shared" si="84"/>
        <v>3732.66</v>
      </c>
      <c r="L142" s="112">
        <f t="shared" si="84"/>
        <v>3730.6099999999997</v>
      </c>
      <c r="M142" s="112">
        <f t="shared" si="84"/>
        <v>3723.43</v>
      </c>
      <c r="N142" s="112">
        <f t="shared" si="84"/>
        <v>3729.5299999999997</v>
      </c>
      <c r="O142" s="112">
        <f t="shared" si="84"/>
        <v>3732.42</v>
      </c>
      <c r="P142" s="112">
        <f t="shared" si="84"/>
        <v>3727.39</v>
      </c>
      <c r="Q142" s="112">
        <f t="shared" si="84"/>
        <v>3702.93</v>
      </c>
      <c r="R142" s="112">
        <f t="shared" si="84"/>
        <v>3717.31</v>
      </c>
      <c r="S142" s="112">
        <f t="shared" si="84"/>
        <v>3742.09</v>
      </c>
      <c r="T142" s="112">
        <f t="shared" si="84"/>
        <v>3724.89</v>
      </c>
      <c r="U142" s="112">
        <f t="shared" si="84"/>
        <v>3725.4799999999996</v>
      </c>
      <c r="V142" s="112">
        <f t="shared" si="84"/>
        <v>3522.85</v>
      </c>
      <c r="W142" s="112">
        <f t="shared" si="84"/>
        <v>3428.54</v>
      </c>
      <c r="X142" s="112">
        <f t="shared" si="84"/>
        <v>3234.8999999999996</v>
      </c>
      <c r="Y142" s="112">
        <f t="shared" si="84"/>
        <v>3140.5099999999998</v>
      </c>
      <c r="Z142" s="38"/>
      <c r="AA142" s="38"/>
    </row>
    <row r="143" spans="1:27" s="60" customFormat="1" ht="34.5" customHeight="1" outlineLevel="1" x14ac:dyDescent="0.2">
      <c r="A143" s="117" t="s">
        <v>31</v>
      </c>
      <c r="B143" s="131">
        <v>1340.34</v>
      </c>
      <c r="C143" s="131">
        <v>1360.34</v>
      </c>
      <c r="D143" s="131">
        <v>1380.18</v>
      </c>
      <c r="E143" s="131">
        <v>1218.44</v>
      </c>
      <c r="F143" s="131">
        <v>1348.86</v>
      </c>
      <c r="G143" s="131">
        <v>1441.62</v>
      </c>
      <c r="H143" s="131">
        <v>1458.93</v>
      </c>
      <c r="I143" s="131">
        <v>1661.94</v>
      </c>
      <c r="J143" s="131">
        <v>1828.99</v>
      </c>
      <c r="K143" s="131">
        <v>1815.98</v>
      </c>
      <c r="L143" s="131">
        <v>1813.93</v>
      </c>
      <c r="M143" s="131">
        <v>1806.75</v>
      </c>
      <c r="N143" s="131">
        <v>1812.85</v>
      </c>
      <c r="O143" s="131">
        <v>1815.74</v>
      </c>
      <c r="P143" s="131">
        <v>1810.71</v>
      </c>
      <c r="Q143" s="131">
        <v>1786.25</v>
      </c>
      <c r="R143" s="131">
        <v>1800.63</v>
      </c>
      <c r="S143" s="131">
        <v>1825.41</v>
      </c>
      <c r="T143" s="131">
        <v>1808.21</v>
      </c>
      <c r="U143" s="131">
        <v>1808.8</v>
      </c>
      <c r="V143" s="131">
        <v>1606.17</v>
      </c>
      <c r="W143" s="131">
        <v>1511.86</v>
      </c>
      <c r="X143" s="131">
        <v>1318.22</v>
      </c>
      <c r="Y143" s="131">
        <v>1223.83</v>
      </c>
      <c r="Z143" s="38"/>
      <c r="AA143" s="38"/>
    </row>
    <row r="144" spans="1:27" s="60" customFormat="1" ht="18.75" customHeight="1" outlineLevel="1" x14ac:dyDescent="0.2">
      <c r="A144" s="117" t="s">
        <v>32</v>
      </c>
      <c r="B144" s="110">
        <f>B139</f>
        <v>1288.23</v>
      </c>
      <c r="C144" s="110">
        <f t="shared" ref="C144:Y145" si="85">C139</f>
        <v>1288.23</v>
      </c>
      <c r="D144" s="110">
        <f t="shared" si="85"/>
        <v>1288.23</v>
      </c>
      <c r="E144" s="110">
        <f t="shared" si="85"/>
        <v>1288.23</v>
      </c>
      <c r="F144" s="110">
        <f t="shared" si="85"/>
        <v>1288.23</v>
      </c>
      <c r="G144" s="110">
        <f t="shared" si="85"/>
        <v>1288.23</v>
      </c>
      <c r="H144" s="110">
        <f t="shared" si="85"/>
        <v>1288.23</v>
      </c>
      <c r="I144" s="110">
        <f t="shared" si="85"/>
        <v>1288.23</v>
      </c>
      <c r="J144" s="110">
        <f t="shared" si="85"/>
        <v>1288.23</v>
      </c>
      <c r="K144" s="110">
        <f t="shared" si="85"/>
        <v>1288.23</v>
      </c>
      <c r="L144" s="110">
        <f t="shared" si="85"/>
        <v>1288.23</v>
      </c>
      <c r="M144" s="110">
        <f t="shared" si="85"/>
        <v>1288.23</v>
      </c>
      <c r="N144" s="110">
        <f t="shared" si="85"/>
        <v>1288.23</v>
      </c>
      <c r="O144" s="110">
        <f t="shared" si="85"/>
        <v>1288.23</v>
      </c>
      <c r="P144" s="110">
        <f t="shared" si="85"/>
        <v>1288.23</v>
      </c>
      <c r="Q144" s="110">
        <f t="shared" si="85"/>
        <v>1288.23</v>
      </c>
      <c r="R144" s="110">
        <f t="shared" si="85"/>
        <v>1288.23</v>
      </c>
      <c r="S144" s="110">
        <f t="shared" si="85"/>
        <v>1288.23</v>
      </c>
      <c r="T144" s="110">
        <f t="shared" si="85"/>
        <v>1288.23</v>
      </c>
      <c r="U144" s="110">
        <f t="shared" si="85"/>
        <v>1288.23</v>
      </c>
      <c r="V144" s="110">
        <f t="shared" si="85"/>
        <v>1288.23</v>
      </c>
      <c r="W144" s="110">
        <f t="shared" si="85"/>
        <v>1288.23</v>
      </c>
      <c r="X144" s="110">
        <f t="shared" si="85"/>
        <v>1288.23</v>
      </c>
      <c r="Y144" s="110">
        <f t="shared" si="85"/>
        <v>1288.23</v>
      </c>
      <c r="Z144" s="38"/>
      <c r="AA144" s="38"/>
    </row>
    <row r="145" spans="1:27" s="60" customFormat="1" ht="38.25" customHeight="1" outlineLevel="1" x14ac:dyDescent="0.2">
      <c r="A145" s="117" t="s">
        <v>33</v>
      </c>
      <c r="B145" s="110">
        <f>B140</f>
        <v>4.74</v>
      </c>
      <c r="C145" s="110">
        <f t="shared" si="85"/>
        <v>4.74</v>
      </c>
      <c r="D145" s="110">
        <f t="shared" si="85"/>
        <v>4.74</v>
      </c>
      <c r="E145" s="110">
        <f t="shared" si="85"/>
        <v>4.74</v>
      </c>
      <c r="F145" s="110">
        <f t="shared" si="85"/>
        <v>4.74</v>
      </c>
      <c r="G145" s="110">
        <f t="shared" si="85"/>
        <v>4.74</v>
      </c>
      <c r="H145" s="110">
        <f t="shared" si="85"/>
        <v>4.74</v>
      </c>
      <c r="I145" s="110">
        <f t="shared" si="85"/>
        <v>4.74</v>
      </c>
      <c r="J145" s="110">
        <f t="shared" si="85"/>
        <v>4.74</v>
      </c>
      <c r="K145" s="110">
        <f t="shared" si="85"/>
        <v>4.74</v>
      </c>
      <c r="L145" s="110">
        <f t="shared" si="85"/>
        <v>4.74</v>
      </c>
      <c r="M145" s="110">
        <f t="shared" si="85"/>
        <v>4.74</v>
      </c>
      <c r="N145" s="110">
        <f t="shared" si="85"/>
        <v>4.74</v>
      </c>
      <c r="O145" s="110">
        <f t="shared" si="85"/>
        <v>4.74</v>
      </c>
      <c r="P145" s="110">
        <f t="shared" si="85"/>
        <v>4.74</v>
      </c>
      <c r="Q145" s="110">
        <f t="shared" si="85"/>
        <v>4.74</v>
      </c>
      <c r="R145" s="110">
        <f t="shared" si="85"/>
        <v>4.74</v>
      </c>
      <c r="S145" s="110">
        <f t="shared" si="85"/>
        <v>4.74</v>
      </c>
      <c r="T145" s="110">
        <f t="shared" si="85"/>
        <v>4.74</v>
      </c>
      <c r="U145" s="110">
        <f t="shared" si="85"/>
        <v>4.74</v>
      </c>
      <c r="V145" s="110">
        <f t="shared" si="85"/>
        <v>4.74</v>
      </c>
      <c r="W145" s="110">
        <f t="shared" si="85"/>
        <v>4.74</v>
      </c>
      <c r="X145" s="110">
        <f t="shared" si="85"/>
        <v>4.74</v>
      </c>
      <c r="Y145" s="110">
        <f t="shared" si="85"/>
        <v>4.74</v>
      </c>
      <c r="Z145" s="38"/>
      <c r="AA145" s="38"/>
    </row>
    <row r="146" spans="1:27" s="60" customFormat="1" ht="18.75" customHeight="1" outlineLevel="1" x14ac:dyDescent="0.2">
      <c r="A146" s="117" t="s">
        <v>34</v>
      </c>
      <c r="B146" s="111">
        <f>B141</f>
        <v>623.71</v>
      </c>
      <c r="C146" s="111">
        <f t="shared" ref="C146:Y146" si="86">C141</f>
        <v>623.71</v>
      </c>
      <c r="D146" s="111">
        <f t="shared" si="86"/>
        <v>623.71</v>
      </c>
      <c r="E146" s="111">
        <f t="shared" si="86"/>
        <v>623.71</v>
      </c>
      <c r="F146" s="111">
        <f t="shared" si="86"/>
        <v>623.71</v>
      </c>
      <c r="G146" s="111">
        <f t="shared" si="86"/>
        <v>623.71</v>
      </c>
      <c r="H146" s="111">
        <f t="shared" si="86"/>
        <v>623.71</v>
      </c>
      <c r="I146" s="111">
        <f t="shared" si="86"/>
        <v>623.71</v>
      </c>
      <c r="J146" s="111">
        <f t="shared" si="86"/>
        <v>623.71</v>
      </c>
      <c r="K146" s="111">
        <f t="shared" si="86"/>
        <v>623.71</v>
      </c>
      <c r="L146" s="111">
        <f t="shared" si="86"/>
        <v>623.71</v>
      </c>
      <c r="M146" s="111">
        <f t="shared" si="86"/>
        <v>623.71</v>
      </c>
      <c r="N146" s="111">
        <f t="shared" si="86"/>
        <v>623.71</v>
      </c>
      <c r="O146" s="111">
        <f t="shared" si="86"/>
        <v>623.71</v>
      </c>
      <c r="P146" s="111">
        <f t="shared" si="86"/>
        <v>623.71</v>
      </c>
      <c r="Q146" s="111">
        <f t="shared" si="86"/>
        <v>623.71</v>
      </c>
      <c r="R146" s="111">
        <f t="shared" si="86"/>
        <v>623.71</v>
      </c>
      <c r="S146" s="111">
        <f t="shared" si="86"/>
        <v>623.71</v>
      </c>
      <c r="T146" s="111">
        <f t="shared" si="86"/>
        <v>623.71</v>
      </c>
      <c r="U146" s="111">
        <f t="shared" si="86"/>
        <v>623.71</v>
      </c>
      <c r="V146" s="111">
        <f t="shared" si="86"/>
        <v>623.71</v>
      </c>
      <c r="W146" s="111">
        <f t="shared" si="86"/>
        <v>623.71</v>
      </c>
      <c r="X146" s="111">
        <f t="shared" si="86"/>
        <v>623.71</v>
      </c>
      <c r="Y146" s="111">
        <f t="shared" si="86"/>
        <v>623.71</v>
      </c>
      <c r="Z146" s="38"/>
      <c r="AA146" s="38"/>
    </row>
    <row r="147" spans="1:27" s="60" customFormat="1" ht="18.75" customHeight="1" x14ac:dyDescent="0.2">
      <c r="A147" s="130">
        <v>29</v>
      </c>
      <c r="B147" s="112">
        <f>SUM(B148:B151)</f>
        <v>3105.54</v>
      </c>
      <c r="C147" s="112">
        <f t="shared" ref="C147:Y147" si="87">SUM(C148:C151)</f>
        <v>3086.5</v>
      </c>
      <c r="D147" s="112">
        <f t="shared" si="87"/>
        <v>3072.18</v>
      </c>
      <c r="E147" s="112">
        <f t="shared" si="87"/>
        <v>2968.22</v>
      </c>
      <c r="F147" s="112">
        <f t="shared" si="87"/>
        <v>3059.5199999999995</v>
      </c>
      <c r="G147" s="112">
        <f t="shared" si="87"/>
        <v>3205.08</v>
      </c>
      <c r="H147" s="112">
        <f t="shared" si="87"/>
        <v>3205.7299999999996</v>
      </c>
      <c r="I147" s="112">
        <f t="shared" si="87"/>
        <v>3234.58</v>
      </c>
      <c r="J147" s="112">
        <f t="shared" si="87"/>
        <v>3458.22</v>
      </c>
      <c r="K147" s="112">
        <f t="shared" si="87"/>
        <v>3545.74</v>
      </c>
      <c r="L147" s="112">
        <f t="shared" si="87"/>
        <v>3541.1</v>
      </c>
      <c r="M147" s="112">
        <f t="shared" si="87"/>
        <v>3599.22</v>
      </c>
      <c r="N147" s="112">
        <f t="shared" si="87"/>
        <v>3686.17</v>
      </c>
      <c r="O147" s="112">
        <f t="shared" si="87"/>
        <v>3692.4399999999996</v>
      </c>
      <c r="P147" s="112">
        <f t="shared" si="87"/>
        <v>3733.21</v>
      </c>
      <c r="Q147" s="112">
        <f t="shared" si="87"/>
        <v>3722.95</v>
      </c>
      <c r="R147" s="112">
        <f t="shared" si="87"/>
        <v>3737.0199999999995</v>
      </c>
      <c r="S147" s="112">
        <f t="shared" si="87"/>
        <v>3760.3199999999997</v>
      </c>
      <c r="T147" s="112">
        <f t="shared" si="87"/>
        <v>3732.0499999999997</v>
      </c>
      <c r="U147" s="112">
        <f t="shared" si="87"/>
        <v>3872.25</v>
      </c>
      <c r="V147" s="112">
        <f t="shared" si="87"/>
        <v>3514.41</v>
      </c>
      <c r="W147" s="112">
        <f t="shared" si="87"/>
        <v>3418.24</v>
      </c>
      <c r="X147" s="112">
        <f t="shared" si="87"/>
        <v>3117.34</v>
      </c>
      <c r="Y147" s="112">
        <f t="shared" si="87"/>
        <v>3112.22</v>
      </c>
      <c r="Z147" s="38"/>
      <c r="AA147" s="38"/>
    </row>
    <row r="148" spans="1:27" s="60" customFormat="1" ht="34.5" customHeight="1" outlineLevel="1" x14ac:dyDescent="0.2">
      <c r="A148" s="117" t="s">
        <v>31</v>
      </c>
      <c r="B148" s="131">
        <v>1188.8599999999999</v>
      </c>
      <c r="C148" s="131">
        <v>1169.82</v>
      </c>
      <c r="D148" s="131">
        <v>1155.5</v>
      </c>
      <c r="E148" s="131">
        <v>1051.54</v>
      </c>
      <c r="F148" s="131">
        <v>1142.8399999999999</v>
      </c>
      <c r="G148" s="131">
        <v>1288.4000000000001</v>
      </c>
      <c r="H148" s="131">
        <v>1289.05</v>
      </c>
      <c r="I148" s="131">
        <v>1317.9</v>
      </c>
      <c r="J148" s="131">
        <v>1541.54</v>
      </c>
      <c r="K148" s="131">
        <v>1629.06</v>
      </c>
      <c r="L148" s="131">
        <v>1624.42</v>
      </c>
      <c r="M148" s="131">
        <v>1682.54</v>
      </c>
      <c r="N148" s="131">
        <v>1769.49</v>
      </c>
      <c r="O148" s="131">
        <v>1775.76</v>
      </c>
      <c r="P148" s="131">
        <v>1816.53</v>
      </c>
      <c r="Q148" s="131">
        <v>1806.27</v>
      </c>
      <c r="R148" s="131">
        <v>1820.34</v>
      </c>
      <c r="S148" s="131">
        <v>1843.64</v>
      </c>
      <c r="T148" s="131">
        <v>1815.37</v>
      </c>
      <c r="U148" s="131">
        <v>1955.57</v>
      </c>
      <c r="V148" s="131">
        <v>1597.73</v>
      </c>
      <c r="W148" s="131">
        <v>1501.56</v>
      </c>
      <c r="X148" s="131">
        <v>1200.6600000000001</v>
      </c>
      <c r="Y148" s="131">
        <v>1195.54</v>
      </c>
      <c r="Z148" s="38"/>
      <c r="AA148" s="38"/>
    </row>
    <row r="149" spans="1:27" s="60" customFormat="1" ht="18.75" customHeight="1" outlineLevel="1" x14ac:dyDescent="0.2">
      <c r="A149" s="117" t="s">
        <v>32</v>
      </c>
      <c r="B149" s="110">
        <f>B144</f>
        <v>1288.23</v>
      </c>
      <c r="C149" s="110">
        <f t="shared" ref="C149:Y150" si="88">C144</f>
        <v>1288.23</v>
      </c>
      <c r="D149" s="110">
        <f t="shared" si="88"/>
        <v>1288.23</v>
      </c>
      <c r="E149" s="110">
        <f t="shared" si="88"/>
        <v>1288.23</v>
      </c>
      <c r="F149" s="110">
        <f t="shared" si="88"/>
        <v>1288.23</v>
      </c>
      <c r="G149" s="110">
        <f t="shared" si="88"/>
        <v>1288.23</v>
      </c>
      <c r="H149" s="110">
        <f t="shared" si="88"/>
        <v>1288.23</v>
      </c>
      <c r="I149" s="110">
        <f t="shared" si="88"/>
        <v>1288.23</v>
      </c>
      <c r="J149" s="110">
        <f t="shared" si="88"/>
        <v>1288.23</v>
      </c>
      <c r="K149" s="110">
        <f t="shared" si="88"/>
        <v>1288.23</v>
      </c>
      <c r="L149" s="110">
        <f t="shared" si="88"/>
        <v>1288.23</v>
      </c>
      <c r="M149" s="110">
        <f t="shared" si="88"/>
        <v>1288.23</v>
      </c>
      <c r="N149" s="110">
        <f t="shared" si="88"/>
        <v>1288.23</v>
      </c>
      <c r="O149" s="110">
        <f t="shared" si="88"/>
        <v>1288.23</v>
      </c>
      <c r="P149" s="110">
        <f t="shared" si="88"/>
        <v>1288.23</v>
      </c>
      <c r="Q149" s="110">
        <f t="shared" si="88"/>
        <v>1288.23</v>
      </c>
      <c r="R149" s="110">
        <f t="shared" si="88"/>
        <v>1288.23</v>
      </c>
      <c r="S149" s="110">
        <f t="shared" si="88"/>
        <v>1288.23</v>
      </c>
      <c r="T149" s="110">
        <f t="shared" si="88"/>
        <v>1288.23</v>
      </c>
      <c r="U149" s="110">
        <f t="shared" si="88"/>
        <v>1288.23</v>
      </c>
      <c r="V149" s="110">
        <f t="shared" si="88"/>
        <v>1288.23</v>
      </c>
      <c r="W149" s="110">
        <f t="shared" si="88"/>
        <v>1288.23</v>
      </c>
      <c r="X149" s="110">
        <f t="shared" si="88"/>
        <v>1288.23</v>
      </c>
      <c r="Y149" s="110">
        <f t="shared" si="88"/>
        <v>1288.23</v>
      </c>
      <c r="Z149" s="38"/>
      <c r="AA149" s="38"/>
    </row>
    <row r="150" spans="1:27" s="60" customFormat="1" ht="38.25" customHeight="1" outlineLevel="1" x14ac:dyDescent="0.2">
      <c r="A150" s="117" t="s">
        <v>33</v>
      </c>
      <c r="B150" s="110">
        <f>B145</f>
        <v>4.74</v>
      </c>
      <c r="C150" s="110">
        <f t="shared" si="88"/>
        <v>4.74</v>
      </c>
      <c r="D150" s="110">
        <f t="shared" si="88"/>
        <v>4.74</v>
      </c>
      <c r="E150" s="110">
        <f t="shared" si="88"/>
        <v>4.74</v>
      </c>
      <c r="F150" s="110">
        <f t="shared" si="88"/>
        <v>4.74</v>
      </c>
      <c r="G150" s="110">
        <f t="shared" si="88"/>
        <v>4.74</v>
      </c>
      <c r="H150" s="110">
        <f t="shared" si="88"/>
        <v>4.74</v>
      </c>
      <c r="I150" s="110">
        <f t="shared" si="88"/>
        <v>4.74</v>
      </c>
      <c r="J150" s="110">
        <f t="shared" si="88"/>
        <v>4.74</v>
      </c>
      <c r="K150" s="110">
        <f t="shared" si="88"/>
        <v>4.74</v>
      </c>
      <c r="L150" s="110">
        <f t="shared" si="88"/>
        <v>4.74</v>
      </c>
      <c r="M150" s="110">
        <f t="shared" si="88"/>
        <v>4.74</v>
      </c>
      <c r="N150" s="110">
        <f t="shared" si="88"/>
        <v>4.74</v>
      </c>
      <c r="O150" s="110">
        <f t="shared" si="88"/>
        <v>4.74</v>
      </c>
      <c r="P150" s="110">
        <f t="shared" si="88"/>
        <v>4.74</v>
      </c>
      <c r="Q150" s="110">
        <f t="shared" si="88"/>
        <v>4.74</v>
      </c>
      <c r="R150" s="110">
        <f t="shared" si="88"/>
        <v>4.74</v>
      </c>
      <c r="S150" s="110">
        <f t="shared" si="88"/>
        <v>4.74</v>
      </c>
      <c r="T150" s="110">
        <f t="shared" si="88"/>
        <v>4.74</v>
      </c>
      <c r="U150" s="110">
        <f t="shared" si="88"/>
        <v>4.74</v>
      </c>
      <c r="V150" s="110">
        <f t="shared" si="88"/>
        <v>4.74</v>
      </c>
      <c r="W150" s="110">
        <f t="shared" si="88"/>
        <v>4.74</v>
      </c>
      <c r="X150" s="110">
        <f t="shared" si="88"/>
        <v>4.74</v>
      </c>
      <c r="Y150" s="110">
        <f t="shared" si="88"/>
        <v>4.74</v>
      </c>
      <c r="Z150" s="38"/>
      <c r="AA150" s="38"/>
    </row>
    <row r="151" spans="1:27" s="60" customFormat="1" ht="18.75" customHeight="1" outlineLevel="1" x14ac:dyDescent="0.2">
      <c r="A151" s="117" t="s">
        <v>34</v>
      </c>
      <c r="B151" s="111">
        <f>B146</f>
        <v>623.71</v>
      </c>
      <c r="C151" s="111">
        <f t="shared" ref="C151:Y151" si="89">C146</f>
        <v>623.71</v>
      </c>
      <c r="D151" s="111">
        <f t="shared" si="89"/>
        <v>623.71</v>
      </c>
      <c r="E151" s="111">
        <f t="shared" si="89"/>
        <v>623.71</v>
      </c>
      <c r="F151" s="111">
        <f t="shared" si="89"/>
        <v>623.71</v>
      </c>
      <c r="G151" s="111">
        <f t="shared" si="89"/>
        <v>623.71</v>
      </c>
      <c r="H151" s="111">
        <f t="shared" si="89"/>
        <v>623.71</v>
      </c>
      <c r="I151" s="111">
        <f t="shared" si="89"/>
        <v>623.71</v>
      </c>
      <c r="J151" s="111">
        <f t="shared" si="89"/>
        <v>623.71</v>
      </c>
      <c r="K151" s="111">
        <f t="shared" si="89"/>
        <v>623.71</v>
      </c>
      <c r="L151" s="111">
        <f t="shared" si="89"/>
        <v>623.71</v>
      </c>
      <c r="M151" s="111">
        <f t="shared" si="89"/>
        <v>623.71</v>
      </c>
      <c r="N151" s="111">
        <f t="shared" si="89"/>
        <v>623.71</v>
      </c>
      <c r="O151" s="111">
        <f t="shared" si="89"/>
        <v>623.71</v>
      </c>
      <c r="P151" s="111">
        <f t="shared" si="89"/>
        <v>623.71</v>
      </c>
      <c r="Q151" s="111">
        <f t="shared" si="89"/>
        <v>623.71</v>
      </c>
      <c r="R151" s="111">
        <f t="shared" si="89"/>
        <v>623.71</v>
      </c>
      <c r="S151" s="111">
        <f t="shared" si="89"/>
        <v>623.71</v>
      </c>
      <c r="T151" s="111">
        <f t="shared" si="89"/>
        <v>623.71</v>
      </c>
      <c r="U151" s="111">
        <f t="shared" si="89"/>
        <v>623.71</v>
      </c>
      <c r="V151" s="111">
        <f t="shared" si="89"/>
        <v>623.71</v>
      </c>
      <c r="W151" s="111">
        <f t="shared" si="89"/>
        <v>623.71</v>
      </c>
      <c r="X151" s="111">
        <f t="shared" si="89"/>
        <v>623.71</v>
      </c>
      <c r="Y151" s="111">
        <f t="shared" si="89"/>
        <v>623.71</v>
      </c>
      <c r="Z151" s="38"/>
      <c r="AA151" s="38"/>
    </row>
    <row r="152" spans="1:27" s="60" customFormat="1" ht="18.75" customHeight="1" x14ac:dyDescent="0.2">
      <c r="A152" s="130">
        <v>30</v>
      </c>
      <c r="B152" s="112">
        <f>SUM(B153:B156)</f>
        <v>3056.1499999999996</v>
      </c>
      <c r="C152" s="112">
        <f t="shared" ref="C152:Y152" si="90">SUM(C153:C156)</f>
        <v>3071.49</v>
      </c>
      <c r="D152" s="112">
        <f t="shared" si="90"/>
        <v>3094.59</v>
      </c>
      <c r="E152" s="112">
        <f t="shared" si="90"/>
        <v>2979.2599999999998</v>
      </c>
      <c r="F152" s="112">
        <f t="shared" si="90"/>
        <v>3125.0299999999997</v>
      </c>
      <c r="G152" s="112">
        <f t="shared" si="90"/>
        <v>3132.8199999999997</v>
      </c>
      <c r="H152" s="112">
        <f t="shared" si="90"/>
        <v>3274.34</v>
      </c>
      <c r="I152" s="112">
        <f t="shared" si="90"/>
        <v>3418.39</v>
      </c>
      <c r="J152" s="112">
        <f t="shared" si="90"/>
        <v>3659.72</v>
      </c>
      <c r="K152" s="112">
        <f t="shared" si="90"/>
        <v>3635.62</v>
      </c>
      <c r="L152" s="112">
        <f t="shared" si="90"/>
        <v>3627.66</v>
      </c>
      <c r="M152" s="112">
        <f t="shared" si="90"/>
        <v>3616.85</v>
      </c>
      <c r="N152" s="112">
        <f t="shared" si="90"/>
        <v>3640.13</v>
      </c>
      <c r="O152" s="112">
        <f t="shared" si="90"/>
        <v>3624.31</v>
      </c>
      <c r="P152" s="112">
        <f t="shared" si="90"/>
        <v>3622.7599999999998</v>
      </c>
      <c r="Q152" s="112">
        <f t="shared" si="90"/>
        <v>3625.6499999999996</v>
      </c>
      <c r="R152" s="112">
        <f t="shared" si="90"/>
        <v>3670.89</v>
      </c>
      <c r="S152" s="112">
        <f t="shared" si="90"/>
        <v>3693.6499999999996</v>
      </c>
      <c r="T152" s="112">
        <f t="shared" si="90"/>
        <v>3620.2699999999995</v>
      </c>
      <c r="U152" s="112">
        <f t="shared" si="90"/>
        <v>3561.13</v>
      </c>
      <c r="V152" s="112">
        <f t="shared" si="90"/>
        <v>3407.9799999999996</v>
      </c>
      <c r="W152" s="112">
        <f t="shared" si="90"/>
        <v>3230.8999999999996</v>
      </c>
      <c r="X152" s="112">
        <f t="shared" si="90"/>
        <v>3062.12</v>
      </c>
      <c r="Y152" s="112">
        <f t="shared" si="90"/>
        <v>3048.7799999999997</v>
      </c>
      <c r="Z152" s="38"/>
      <c r="AA152" s="38"/>
    </row>
    <row r="153" spans="1:27" s="60" customFormat="1" ht="34.5" customHeight="1" outlineLevel="1" x14ac:dyDescent="0.2">
      <c r="A153" s="117" t="s">
        <v>31</v>
      </c>
      <c r="B153" s="131">
        <v>1139.47</v>
      </c>
      <c r="C153" s="131">
        <v>1154.81</v>
      </c>
      <c r="D153" s="131">
        <v>1177.9100000000001</v>
      </c>
      <c r="E153" s="131">
        <v>1062.58</v>
      </c>
      <c r="F153" s="131">
        <v>1208.3499999999999</v>
      </c>
      <c r="G153" s="131">
        <v>1216.1400000000001</v>
      </c>
      <c r="H153" s="131">
        <v>1357.66</v>
      </c>
      <c r="I153" s="131">
        <v>1501.71</v>
      </c>
      <c r="J153" s="131">
        <v>1743.04</v>
      </c>
      <c r="K153" s="131">
        <v>1718.94</v>
      </c>
      <c r="L153" s="131">
        <v>1710.98</v>
      </c>
      <c r="M153" s="131">
        <v>1700.17</v>
      </c>
      <c r="N153" s="131">
        <v>1723.45</v>
      </c>
      <c r="O153" s="131">
        <v>1707.63</v>
      </c>
      <c r="P153" s="131">
        <v>1706.08</v>
      </c>
      <c r="Q153" s="131">
        <v>1708.97</v>
      </c>
      <c r="R153" s="131">
        <v>1754.21</v>
      </c>
      <c r="S153" s="131">
        <v>1776.97</v>
      </c>
      <c r="T153" s="131">
        <v>1703.59</v>
      </c>
      <c r="U153" s="131">
        <v>1644.45</v>
      </c>
      <c r="V153" s="131">
        <v>1491.3</v>
      </c>
      <c r="W153" s="131">
        <v>1314.22</v>
      </c>
      <c r="X153" s="131">
        <v>1145.44</v>
      </c>
      <c r="Y153" s="131">
        <v>1132.0999999999999</v>
      </c>
      <c r="Z153" s="38"/>
      <c r="AA153" s="38"/>
    </row>
    <row r="154" spans="1:27" s="60" customFormat="1" ht="18.75" customHeight="1" outlineLevel="1" x14ac:dyDescent="0.2">
      <c r="A154" s="117" t="s">
        <v>32</v>
      </c>
      <c r="B154" s="110">
        <f>B149</f>
        <v>1288.23</v>
      </c>
      <c r="C154" s="110">
        <f t="shared" ref="C154:Y155" si="91">C149</f>
        <v>1288.23</v>
      </c>
      <c r="D154" s="110">
        <f t="shared" si="91"/>
        <v>1288.23</v>
      </c>
      <c r="E154" s="110">
        <f t="shared" si="91"/>
        <v>1288.23</v>
      </c>
      <c r="F154" s="110">
        <f t="shared" si="91"/>
        <v>1288.23</v>
      </c>
      <c r="G154" s="110">
        <f t="shared" si="91"/>
        <v>1288.23</v>
      </c>
      <c r="H154" s="110">
        <f t="shared" si="91"/>
        <v>1288.23</v>
      </c>
      <c r="I154" s="110">
        <f t="shared" si="91"/>
        <v>1288.23</v>
      </c>
      <c r="J154" s="110">
        <f t="shared" si="91"/>
        <v>1288.23</v>
      </c>
      <c r="K154" s="110">
        <f t="shared" si="91"/>
        <v>1288.23</v>
      </c>
      <c r="L154" s="110">
        <f t="shared" si="91"/>
        <v>1288.23</v>
      </c>
      <c r="M154" s="110">
        <f t="shared" si="91"/>
        <v>1288.23</v>
      </c>
      <c r="N154" s="110">
        <f t="shared" si="91"/>
        <v>1288.23</v>
      </c>
      <c r="O154" s="110">
        <f t="shared" si="91"/>
        <v>1288.23</v>
      </c>
      <c r="P154" s="110">
        <f t="shared" si="91"/>
        <v>1288.23</v>
      </c>
      <c r="Q154" s="110">
        <f t="shared" si="91"/>
        <v>1288.23</v>
      </c>
      <c r="R154" s="110">
        <f t="shared" si="91"/>
        <v>1288.23</v>
      </c>
      <c r="S154" s="110">
        <f t="shared" si="91"/>
        <v>1288.23</v>
      </c>
      <c r="T154" s="110">
        <f t="shared" si="91"/>
        <v>1288.23</v>
      </c>
      <c r="U154" s="110">
        <f t="shared" si="91"/>
        <v>1288.23</v>
      </c>
      <c r="V154" s="110">
        <f t="shared" si="91"/>
        <v>1288.23</v>
      </c>
      <c r="W154" s="110">
        <f t="shared" si="91"/>
        <v>1288.23</v>
      </c>
      <c r="X154" s="110">
        <f t="shared" si="91"/>
        <v>1288.23</v>
      </c>
      <c r="Y154" s="110">
        <f t="shared" si="91"/>
        <v>1288.23</v>
      </c>
      <c r="Z154" s="38"/>
      <c r="AA154" s="38"/>
    </row>
    <row r="155" spans="1:27" s="60" customFormat="1" ht="38.25" customHeight="1" outlineLevel="1" x14ac:dyDescent="0.2">
      <c r="A155" s="117" t="s">
        <v>33</v>
      </c>
      <c r="B155" s="110">
        <f>B150</f>
        <v>4.74</v>
      </c>
      <c r="C155" s="110">
        <f t="shared" si="91"/>
        <v>4.74</v>
      </c>
      <c r="D155" s="110">
        <f t="shared" si="91"/>
        <v>4.74</v>
      </c>
      <c r="E155" s="110">
        <f t="shared" si="91"/>
        <v>4.74</v>
      </c>
      <c r="F155" s="110">
        <f t="shared" si="91"/>
        <v>4.74</v>
      </c>
      <c r="G155" s="110">
        <f t="shared" si="91"/>
        <v>4.74</v>
      </c>
      <c r="H155" s="110">
        <f t="shared" si="91"/>
        <v>4.74</v>
      </c>
      <c r="I155" s="110">
        <f t="shared" si="91"/>
        <v>4.74</v>
      </c>
      <c r="J155" s="110">
        <f t="shared" si="91"/>
        <v>4.74</v>
      </c>
      <c r="K155" s="110">
        <f t="shared" si="91"/>
        <v>4.74</v>
      </c>
      <c r="L155" s="110">
        <f t="shared" si="91"/>
        <v>4.74</v>
      </c>
      <c r="M155" s="110">
        <f t="shared" si="91"/>
        <v>4.74</v>
      </c>
      <c r="N155" s="110">
        <f t="shared" si="91"/>
        <v>4.74</v>
      </c>
      <c r="O155" s="110">
        <f t="shared" si="91"/>
        <v>4.74</v>
      </c>
      <c r="P155" s="110">
        <f t="shared" si="91"/>
        <v>4.74</v>
      </c>
      <c r="Q155" s="110">
        <f t="shared" si="91"/>
        <v>4.74</v>
      </c>
      <c r="R155" s="110">
        <f t="shared" si="91"/>
        <v>4.74</v>
      </c>
      <c r="S155" s="110">
        <f t="shared" si="91"/>
        <v>4.74</v>
      </c>
      <c r="T155" s="110">
        <f t="shared" si="91"/>
        <v>4.74</v>
      </c>
      <c r="U155" s="110">
        <f t="shared" si="91"/>
        <v>4.74</v>
      </c>
      <c r="V155" s="110">
        <f t="shared" si="91"/>
        <v>4.74</v>
      </c>
      <c r="W155" s="110">
        <f t="shared" si="91"/>
        <v>4.74</v>
      </c>
      <c r="X155" s="110">
        <f t="shared" si="91"/>
        <v>4.74</v>
      </c>
      <c r="Y155" s="110">
        <f t="shared" si="91"/>
        <v>4.74</v>
      </c>
      <c r="Z155" s="38"/>
      <c r="AA155" s="38"/>
    </row>
    <row r="156" spans="1:27" s="60" customFormat="1" ht="18.75" customHeight="1" outlineLevel="1" x14ac:dyDescent="0.2">
      <c r="A156" s="117" t="s">
        <v>34</v>
      </c>
      <c r="B156" s="111">
        <f>B151</f>
        <v>623.71</v>
      </c>
      <c r="C156" s="111">
        <f t="shared" ref="C156:Y156" si="92">C151</f>
        <v>623.71</v>
      </c>
      <c r="D156" s="111">
        <f t="shared" si="92"/>
        <v>623.71</v>
      </c>
      <c r="E156" s="111">
        <f t="shared" si="92"/>
        <v>623.71</v>
      </c>
      <c r="F156" s="111">
        <f t="shared" si="92"/>
        <v>623.71</v>
      </c>
      <c r="G156" s="111">
        <f t="shared" si="92"/>
        <v>623.71</v>
      </c>
      <c r="H156" s="111">
        <f t="shared" si="92"/>
        <v>623.71</v>
      </c>
      <c r="I156" s="111">
        <f t="shared" si="92"/>
        <v>623.71</v>
      </c>
      <c r="J156" s="111">
        <f t="shared" si="92"/>
        <v>623.71</v>
      </c>
      <c r="K156" s="111">
        <f t="shared" si="92"/>
        <v>623.71</v>
      </c>
      <c r="L156" s="111">
        <f t="shared" si="92"/>
        <v>623.71</v>
      </c>
      <c r="M156" s="111">
        <f t="shared" si="92"/>
        <v>623.71</v>
      </c>
      <c r="N156" s="111">
        <f t="shared" si="92"/>
        <v>623.71</v>
      </c>
      <c r="O156" s="111">
        <f t="shared" si="92"/>
        <v>623.71</v>
      </c>
      <c r="P156" s="111">
        <f t="shared" si="92"/>
        <v>623.71</v>
      </c>
      <c r="Q156" s="111">
        <f t="shared" si="92"/>
        <v>623.71</v>
      </c>
      <c r="R156" s="111">
        <f t="shared" si="92"/>
        <v>623.71</v>
      </c>
      <c r="S156" s="111">
        <f t="shared" si="92"/>
        <v>623.71</v>
      </c>
      <c r="T156" s="111">
        <f t="shared" si="92"/>
        <v>623.71</v>
      </c>
      <c r="U156" s="111">
        <f t="shared" si="92"/>
        <v>623.71</v>
      </c>
      <c r="V156" s="111">
        <f t="shared" si="92"/>
        <v>623.71</v>
      </c>
      <c r="W156" s="111">
        <f t="shared" si="92"/>
        <v>623.71</v>
      </c>
      <c r="X156" s="111">
        <f t="shared" si="92"/>
        <v>623.71</v>
      </c>
      <c r="Y156" s="111">
        <f t="shared" si="92"/>
        <v>623.71</v>
      </c>
      <c r="Z156" s="38"/>
      <c r="AA156" s="38"/>
    </row>
    <row r="157" spans="1:27" s="60" customFormat="1" ht="18.75" hidden="1" customHeight="1" x14ac:dyDescent="0.2">
      <c r="A157" s="63">
        <v>31</v>
      </c>
      <c r="B157" s="112">
        <f>SUM(B158:B161)</f>
        <v>3353.62</v>
      </c>
      <c r="C157" s="112">
        <f t="shared" ref="C157:Y157" si="93">SUM(C158:C161)</f>
        <v>3305.29</v>
      </c>
      <c r="D157" s="112">
        <f t="shared" si="93"/>
        <v>3182.2999999999997</v>
      </c>
      <c r="E157" s="112">
        <f t="shared" si="93"/>
        <v>3100.8999999999996</v>
      </c>
      <c r="F157" s="112">
        <f t="shared" si="93"/>
        <v>3020.41</v>
      </c>
      <c r="G157" s="112">
        <f t="shared" si="93"/>
        <v>3230.09</v>
      </c>
      <c r="H157" s="112">
        <f t="shared" si="93"/>
        <v>3288.97</v>
      </c>
      <c r="I157" s="112">
        <f t="shared" si="93"/>
        <v>3478.58</v>
      </c>
      <c r="J157" s="112">
        <f t="shared" si="93"/>
        <v>3778.7799999999997</v>
      </c>
      <c r="K157" s="112">
        <f t="shared" si="93"/>
        <v>3772.21</v>
      </c>
      <c r="L157" s="112">
        <f t="shared" si="93"/>
        <v>3731.5299999999997</v>
      </c>
      <c r="M157" s="112">
        <f t="shared" si="93"/>
        <v>3704.85</v>
      </c>
      <c r="N157" s="112">
        <f t="shared" si="93"/>
        <v>3718.67</v>
      </c>
      <c r="O157" s="112">
        <f t="shared" si="93"/>
        <v>3757.81</v>
      </c>
      <c r="P157" s="112">
        <f t="shared" si="93"/>
        <v>3793.58</v>
      </c>
      <c r="Q157" s="112">
        <f t="shared" si="93"/>
        <v>3808.39</v>
      </c>
      <c r="R157" s="112">
        <f t="shared" si="93"/>
        <v>3820.62</v>
      </c>
      <c r="S157" s="112">
        <f t="shared" si="93"/>
        <v>3864.47</v>
      </c>
      <c r="T157" s="112">
        <f t="shared" si="93"/>
        <v>3842.47</v>
      </c>
      <c r="U157" s="112">
        <f t="shared" si="93"/>
        <v>3698.6899999999996</v>
      </c>
      <c r="V157" s="112">
        <f t="shared" si="93"/>
        <v>3702.08</v>
      </c>
      <c r="W157" s="112">
        <f t="shared" si="93"/>
        <v>3751.35</v>
      </c>
      <c r="X157" s="112">
        <f t="shared" si="93"/>
        <v>3604.8999999999996</v>
      </c>
      <c r="Y157" s="112">
        <f t="shared" si="93"/>
        <v>3363.35</v>
      </c>
      <c r="Z157" s="38"/>
      <c r="AA157" s="38"/>
    </row>
    <row r="158" spans="1:27" s="119" customFormat="1" ht="34.5" hidden="1" customHeight="1" outlineLevel="1" x14ac:dyDescent="0.2">
      <c r="A158" s="117" t="s">
        <v>31</v>
      </c>
      <c r="B158" s="131">
        <v>1436.94</v>
      </c>
      <c r="C158" s="131">
        <v>1388.61</v>
      </c>
      <c r="D158" s="131">
        <v>1265.6199999999999</v>
      </c>
      <c r="E158" s="131">
        <v>1184.22</v>
      </c>
      <c r="F158" s="131">
        <v>1103.73</v>
      </c>
      <c r="G158" s="131">
        <v>1313.41</v>
      </c>
      <c r="H158" s="131">
        <v>1372.29</v>
      </c>
      <c r="I158" s="131">
        <v>1561.9</v>
      </c>
      <c r="J158" s="131">
        <v>1862.1</v>
      </c>
      <c r="K158" s="131">
        <v>1855.53</v>
      </c>
      <c r="L158" s="131">
        <v>1814.85</v>
      </c>
      <c r="M158" s="131">
        <v>1788.17</v>
      </c>
      <c r="N158" s="131">
        <v>1801.99</v>
      </c>
      <c r="O158" s="131">
        <v>1841.13</v>
      </c>
      <c r="P158" s="131">
        <v>1876.9</v>
      </c>
      <c r="Q158" s="131">
        <v>1891.71</v>
      </c>
      <c r="R158" s="131">
        <v>1903.94</v>
      </c>
      <c r="S158" s="131">
        <v>1947.79</v>
      </c>
      <c r="T158" s="131">
        <v>1925.79</v>
      </c>
      <c r="U158" s="131">
        <v>1782.01</v>
      </c>
      <c r="V158" s="131">
        <v>1785.4</v>
      </c>
      <c r="W158" s="131">
        <v>1834.67</v>
      </c>
      <c r="X158" s="131">
        <v>1688.22</v>
      </c>
      <c r="Y158" s="131">
        <v>1446.67</v>
      </c>
      <c r="Z158" s="118"/>
      <c r="AA158" s="118"/>
    </row>
    <row r="159" spans="1:27" s="60" customFormat="1" ht="18.75" hidden="1" customHeight="1" outlineLevel="1" x14ac:dyDescent="0.2">
      <c r="A159" s="41" t="s">
        <v>32</v>
      </c>
      <c r="B159" s="110">
        <f>B154</f>
        <v>1288.23</v>
      </c>
      <c r="C159" s="110">
        <f t="shared" ref="C159:Y160" si="94">C154</f>
        <v>1288.23</v>
      </c>
      <c r="D159" s="110">
        <f t="shared" si="94"/>
        <v>1288.23</v>
      </c>
      <c r="E159" s="110">
        <f t="shared" si="94"/>
        <v>1288.23</v>
      </c>
      <c r="F159" s="110">
        <f t="shared" si="94"/>
        <v>1288.23</v>
      </c>
      <c r="G159" s="110">
        <f t="shared" si="94"/>
        <v>1288.23</v>
      </c>
      <c r="H159" s="110">
        <f t="shared" si="94"/>
        <v>1288.23</v>
      </c>
      <c r="I159" s="110">
        <f t="shared" si="94"/>
        <v>1288.23</v>
      </c>
      <c r="J159" s="110">
        <f t="shared" si="94"/>
        <v>1288.23</v>
      </c>
      <c r="K159" s="110">
        <f t="shared" si="94"/>
        <v>1288.23</v>
      </c>
      <c r="L159" s="110">
        <f t="shared" si="94"/>
        <v>1288.23</v>
      </c>
      <c r="M159" s="110">
        <f t="shared" si="94"/>
        <v>1288.23</v>
      </c>
      <c r="N159" s="110">
        <f t="shared" si="94"/>
        <v>1288.23</v>
      </c>
      <c r="O159" s="110">
        <f t="shared" si="94"/>
        <v>1288.23</v>
      </c>
      <c r="P159" s="110">
        <f t="shared" si="94"/>
        <v>1288.23</v>
      </c>
      <c r="Q159" s="110">
        <f t="shared" si="94"/>
        <v>1288.23</v>
      </c>
      <c r="R159" s="110">
        <f t="shared" si="94"/>
        <v>1288.23</v>
      </c>
      <c r="S159" s="110">
        <f t="shared" si="94"/>
        <v>1288.23</v>
      </c>
      <c r="T159" s="110">
        <f t="shared" si="94"/>
        <v>1288.23</v>
      </c>
      <c r="U159" s="110">
        <f t="shared" si="94"/>
        <v>1288.23</v>
      </c>
      <c r="V159" s="110">
        <f t="shared" si="94"/>
        <v>1288.23</v>
      </c>
      <c r="W159" s="110">
        <f t="shared" si="94"/>
        <v>1288.23</v>
      </c>
      <c r="X159" s="110">
        <f t="shared" si="94"/>
        <v>1288.23</v>
      </c>
      <c r="Y159" s="110">
        <f t="shared" si="94"/>
        <v>1288.23</v>
      </c>
      <c r="Z159" s="38"/>
      <c r="AA159" s="38"/>
    </row>
    <row r="160" spans="1:27" s="60" customFormat="1" ht="38.25" hidden="1" customHeight="1" outlineLevel="1" x14ac:dyDescent="0.2">
      <c r="A160" s="41" t="s">
        <v>33</v>
      </c>
      <c r="B160" s="110">
        <f>B155</f>
        <v>4.74</v>
      </c>
      <c r="C160" s="110">
        <f t="shared" si="94"/>
        <v>4.74</v>
      </c>
      <c r="D160" s="110">
        <f t="shared" si="94"/>
        <v>4.74</v>
      </c>
      <c r="E160" s="110">
        <f t="shared" si="94"/>
        <v>4.74</v>
      </c>
      <c r="F160" s="110">
        <f t="shared" si="94"/>
        <v>4.74</v>
      </c>
      <c r="G160" s="110">
        <f t="shared" si="94"/>
        <v>4.74</v>
      </c>
      <c r="H160" s="110">
        <f t="shared" si="94"/>
        <v>4.74</v>
      </c>
      <c r="I160" s="110">
        <f t="shared" si="94"/>
        <v>4.74</v>
      </c>
      <c r="J160" s="110">
        <f t="shared" si="94"/>
        <v>4.74</v>
      </c>
      <c r="K160" s="110">
        <f t="shared" si="94"/>
        <v>4.74</v>
      </c>
      <c r="L160" s="110">
        <f t="shared" si="94"/>
        <v>4.74</v>
      </c>
      <c r="M160" s="110">
        <f t="shared" si="94"/>
        <v>4.74</v>
      </c>
      <c r="N160" s="110">
        <f t="shared" si="94"/>
        <v>4.74</v>
      </c>
      <c r="O160" s="110">
        <f t="shared" si="94"/>
        <v>4.74</v>
      </c>
      <c r="P160" s="110">
        <f t="shared" si="94"/>
        <v>4.74</v>
      </c>
      <c r="Q160" s="110">
        <f t="shared" si="94"/>
        <v>4.74</v>
      </c>
      <c r="R160" s="110">
        <f t="shared" si="94"/>
        <v>4.74</v>
      </c>
      <c r="S160" s="110">
        <f t="shared" si="94"/>
        <v>4.74</v>
      </c>
      <c r="T160" s="110">
        <f t="shared" si="94"/>
        <v>4.74</v>
      </c>
      <c r="U160" s="110">
        <f t="shared" si="94"/>
        <v>4.74</v>
      </c>
      <c r="V160" s="110">
        <f t="shared" si="94"/>
        <v>4.74</v>
      </c>
      <c r="W160" s="110">
        <f t="shared" si="94"/>
        <v>4.74</v>
      </c>
      <c r="X160" s="110">
        <f t="shared" si="94"/>
        <v>4.74</v>
      </c>
      <c r="Y160" s="110">
        <f t="shared" si="94"/>
        <v>4.74</v>
      </c>
      <c r="Z160" s="38"/>
      <c r="AA160" s="38"/>
    </row>
    <row r="161" spans="1:27" s="60" customFormat="1" ht="18.75" hidden="1" customHeight="1" outlineLevel="1" x14ac:dyDescent="0.2">
      <c r="A161" s="41" t="s">
        <v>34</v>
      </c>
      <c r="B161" s="111">
        <f>B156</f>
        <v>623.71</v>
      </c>
      <c r="C161" s="111">
        <f t="shared" ref="C161:Y161" si="95">C156</f>
        <v>623.71</v>
      </c>
      <c r="D161" s="111">
        <f t="shared" si="95"/>
        <v>623.71</v>
      </c>
      <c r="E161" s="111">
        <f t="shared" si="95"/>
        <v>623.71</v>
      </c>
      <c r="F161" s="111">
        <f t="shared" si="95"/>
        <v>623.71</v>
      </c>
      <c r="G161" s="111">
        <f t="shared" si="95"/>
        <v>623.71</v>
      </c>
      <c r="H161" s="111">
        <f t="shared" si="95"/>
        <v>623.71</v>
      </c>
      <c r="I161" s="111">
        <f t="shared" si="95"/>
        <v>623.71</v>
      </c>
      <c r="J161" s="111">
        <f t="shared" si="95"/>
        <v>623.71</v>
      </c>
      <c r="K161" s="111">
        <f t="shared" si="95"/>
        <v>623.71</v>
      </c>
      <c r="L161" s="111">
        <f t="shared" si="95"/>
        <v>623.71</v>
      </c>
      <c r="M161" s="111">
        <f t="shared" si="95"/>
        <v>623.71</v>
      </c>
      <c r="N161" s="111">
        <f t="shared" si="95"/>
        <v>623.71</v>
      </c>
      <c r="O161" s="111">
        <f t="shared" si="95"/>
        <v>623.71</v>
      </c>
      <c r="P161" s="111">
        <f t="shared" si="95"/>
        <v>623.71</v>
      </c>
      <c r="Q161" s="111">
        <f t="shared" si="95"/>
        <v>623.71</v>
      </c>
      <c r="R161" s="111">
        <f t="shared" si="95"/>
        <v>623.71</v>
      </c>
      <c r="S161" s="111">
        <f t="shared" si="95"/>
        <v>623.71</v>
      </c>
      <c r="T161" s="111">
        <f t="shared" si="95"/>
        <v>623.71</v>
      </c>
      <c r="U161" s="111">
        <f t="shared" si="95"/>
        <v>623.71</v>
      </c>
      <c r="V161" s="111">
        <f t="shared" si="95"/>
        <v>623.71</v>
      </c>
      <c r="W161" s="111">
        <f t="shared" si="95"/>
        <v>623.71</v>
      </c>
      <c r="X161" s="111">
        <f t="shared" si="95"/>
        <v>623.71</v>
      </c>
      <c r="Y161" s="111">
        <f t="shared" si="95"/>
        <v>623.71</v>
      </c>
      <c r="Z161" s="38"/>
      <c r="AA161" s="38"/>
    </row>
    <row r="162" spans="1:27" s="56" customFormat="1" ht="18" customHeight="1" collapsed="1" x14ac:dyDescent="0.3">
      <c r="A162" s="42"/>
      <c r="B162" s="113"/>
      <c r="C162" s="113"/>
      <c r="D162" s="113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  <c r="S162" s="113"/>
      <c r="T162" s="113"/>
      <c r="U162" s="113"/>
      <c r="V162" s="113"/>
      <c r="W162" s="113"/>
      <c r="X162" s="113"/>
      <c r="Y162" s="113"/>
      <c r="Z162" s="33"/>
      <c r="AA162" s="33"/>
    </row>
    <row r="163" spans="1:27" s="61" customFormat="1" ht="30.75" customHeight="1" x14ac:dyDescent="0.2">
      <c r="A163" s="180" t="s">
        <v>30</v>
      </c>
      <c r="B163" s="183" t="s">
        <v>40</v>
      </c>
      <c r="C163" s="183"/>
      <c r="D163" s="183"/>
      <c r="E163" s="183"/>
      <c r="F163" s="183"/>
      <c r="G163" s="183"/>
      <c r="H163" s="183"/>
      <c r="I163" s="183"/>
      <c r="J163" s="183"/>
      <c r="K163" s="183"/>
      <c r="L163" s="183"/>
      <c r="M163" s="183"/>
      <c r="N163" s="183"/>
      <c r="O163" s="183"/>
      <c r="P163" s="183"/>
      <c r="Q163" s="183"/>
      <c r="R163" s="183"/>
      <c r="S163" s="183"/>
      <c r="T163" s="183"/>
      <c r="U163" s="183"/>
      <c r="V163" s="183"/>
      <c r="W163" s="183"/>
      <c r="X163" s="183"/>
      <c r="Y163" s="183"/>
      <c r="Z163" s="64"/>
      <c r="AA163" s="64"/>
    </row>
    <row r="164" spans="1:27" s="61" customFormat="1" ht="39" customHeight="1" x14ac:dyDescent="0.2">
      <c r="A164" s="180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112">
        <f>SUM(B166:B169)</f>
        <v>4024.6699999999996</v>
      </c>
      <c r="C165" s="112">
        <f t="shared" ref="C165:Y165" si="96">SUM(C166:C169)</f>
        <v>3982.6699999999996</v>
      </c>
      <c r="D165" s="112">
        <f t="shared" si="96"/>
        <v>3887.62</v>
      </c>
      <c r="E165" s="112">
        <f t="shared" si="96"/>
        <v>3708.16</v>
      </c>
      <c r="F165" s="112">
        <f t="shared" si="96"/>
        <v>3688.9199999999996</v>
      </c>
      <c r="G165" s="112">
        <f t="shared" si="96"/>
        <v>3875.35</v>
      </c>
      <c r="H165" s="112">
        <f t="shared" si="96"/>
        <v>3939.35</v>
      </c>
      <c r="I165" s="112">
        <f t="shared" si="96"/>
        <v>3986.62</v>
      </c>
      <c r="J165" s="112">
        <f t="shared" si="96"/>
        <v>4149.24</v>
      </c>
      <c r="K165" s="112">
        <f t="shared" si="96"/>
        <v>4168.2299999999996</v>
      </c>
      <c r="L165" s="112">
        <f t="shared" si="96"/>
        <v>4201.37</v>
      </c>
      <c r="M165" s="112">
        <f t="shared" si="96"/>
        <v>4177.5300000000007</v>
      </c>
      <c r="N165" s="112">
        <f t="shared" si="96"/>
        <v>4174.0200000000004</v>
      </c>
      <c r="O165" s="112">
        <f t="shared" si="96"/>
        <v>4198.5300000000007</v>
      </c>
      <c r="P165" s="112">
        <f t="shared" si="96"/>
        <v>4226.8999999999996</v>
      </c>
      <c r="Q165" s="112">
        <f t="shared" si="96"/>
        <v>4169.4699999999993</v>
      </c>
      <c r="R165" s="112">
        <f t="shared" si="96"/>
        <v>4178.41</v>
      </c>
      <c r="S165" s="112">
        <f t="shared" si="96"/>
        <v>4200.16</v>
      </c>
      <c r="T165" s="112">
        <f t="shared" si="96"/>
        <v>4176.3999999999996</v>
      </c>
      <c r="U165" s="112">
        <f t="shared" si="96"/>
        <v>4164.7099999999991</v>
      </c>
      <c r="V165" s="112">
        <f t="shared" si="96"/>
        <v>4187.1299999999992</v>
      </c>
      <c r="W165" s="112">
        <f t="shared" si="96"/>
        <v>4222.59</v>
      </c>
      <c r="X165" s="112">
        <f t="shared" si="96"/>
        <v>4153.3999999999996</v>
      </c>
      <c r="Y165" s="112">
        <f t="shared" si="96"/>
        <v>4055.77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110">
        <f t="shared" ref="B166:Y166" si="97">B8</f>
        <v>1375.05</v>
      </c>
      <c r="C166" s="110">
        <f t="shared" si="97"/>
        <v>1333.05</v>
      </c>
      <c r="D166" s="110">
        <f t="shared" si="97"/>
        <v>1238</v>
      </c>
      <c r="E166" s="110">
        <f t="shared" si="97"/>
        <v>1058.54</v>
      </c>
      <c r="F166" s="110">
        <f t="shared" si="97"/>
        <v>1039.3</v>
      </c>
      <c r="G166" s="110">
        <f t="shared" si="97"/>
        <v>1225.73</v>
      </c>
      <c r="H166" s="110">
        <f t="shared" si="97"/>
        <v>1289.73</v>
      </c>
      <c r="I166" s="110">
        <f t="shared" si="97"/>
        <v>1337</v>
      </c>
      <c r="J166" s="110">
        <f t="shared" si="97"/>
        <v>1499.62</v>
      </c>
      <c r="K166" s="110">
        <f t="shared" si="97"/>
        <v>1518.61</v>
      </c>
      <c r="L166" s="110">
        <f t="shared" si="97"/>
        <v>1551.75</v>
      </c>
      <c r="M166" s="110">
        <f t="shared" si="97"/>
        <v>1527.91</v>
      </c>
      <c r="N166" s="110">
        <f t="shared" si="97"/>
        <v>1524.4</v>
      </c>
      <c r="O166" s="110">
        <f t="shared" si="97"/>
        <v>1548.91</v>
      </c>
      <c r="P166" s="110">
        <f t="shared" si="97"/>
        <v>1577.28</v>
      </c>
      <c r="Q166" s="110">
        <f t="shared" si="97"/>
        <v>1519.85</v>
      </c>
      <c r="R166" s="110">
        <f t="shared" si="97"/>
        <v>1528.79</v>
      </c>
      <c r="S166" s="110">
        <f t="shared" si="97"/>
        <v>1550.54</v>
      </c>
      <c r="T166" s="110">
        <f t="shared" si="97"/>
        <v>1526.78</v>
      </c>
      <c r="U166" s="110">
        <f t="shared" si="97"/>
        <v>1515.09</v>
      </c>
      <c r="V166" s="110">
        <f t="shared" si="97"/>
        <v>1537.51</v>
      </c>
      <c r="W166" s="110">
        <f t="shared" si="97"/>
        <v>1572.97</v>
      </c>
      <c r="X166" s="110">
        <f t="shared" si="97"/>
        <v>1503.78</v>
      </c>
      <c r="Y166" s="110">
        <f t="shared" si="97"/>
        <v>1406.15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110">
        <f>B159</f>
        <v>1288.23</v>
      </c>
      <c r="C167" s="110">
        <f t="shared" ref="C167:Y167" si="98">C159</f>
        <v>1288.23</v>
      </c>
      <c r="D167" s="110">
        <f t="shared" si="98"/>
        <v>1288.23</v>
      </c>
      <c r="E167" s="110">
        <f t="shared" si="98"/>
        <v>1288.23</v>
      </c>
      <c r="F167" s="110">
        <f t="shared" si="98"/>
        <v>1288.23</v>
      </c>
      <c r="G167" s="110">
        <f t="shared" si="98"/>
        <v>1288.23</v>
      </c>
      <c r="H167" s="110">
        <f t="shared" si="98"/>
        <v>1288.23</v>
      </c>
      <c r="I167" s="110">
        <f t="shared" si="98"/>
        <v>1288.23</v>
      </c>
      <c r="J167" s="110">
        <f t="shared" si="98"/>
        <v>1288.23</v>
      </c>
      <c r="K167" s="110">
        <f t="shared" si="98"/>
        <v>1288.23</v>
      </c>
      <c r="L167" s="110">
        <f t="shared" si="98"/>
        <v>1288.23</v>
      </c>
      <c r="M167" s="110">
        <f t="shared" si="98"/>
        <v>1288.23</v>
      </c>
      <c r="N167" s="110">
        <f t="shared" si="98"/>
        <v>1288.23</v>
      </c>
      <c r="O167" s="110">
        <f t="shared" si="98"/>
        <v>1288.23</v>
      </c>
      <c r="P167" s="110">
        <f t="shared" si="98"/>
        <v>1288.23</v>
      </c>
      <c r="Q167" s="110">
        <f t="shared" si="98"/>
        <v>1288.23</v>
      </c>
      <c r="R167" s="110">
        <f t="shared" si="98"/>
        <v>1288.23</v>
      </c>
      <c r="S167" s="110">
        <f t="shared" si="98"/>
        <v>1288.23</v>
      </c>
      <c r="T167" s="110">
        <f t="shared" si="98"/>
        <v>1288.23</v>
      </c>
      <c r="U167" s="110">
        <f t="shared" si="98"/>
        <v>1288.23</v>
      </c>
      <c r="V167" s="110">
        <f t="shared" si="98"/>
        <v>1288.23</v>
      </c>
      <c r="W167" s="110">
        <f t="shared" si="98"/>
        <v>1288.23</v>
      </c>
      <c r="X167" s="110">
        <f t="shared" si="98"/>
        <v>1288.23</v>
      </c>
      <c r="Y167" s="110">
        <f t="shared" si="98"/>
        <v>1288.23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110">
        <f>B160</f>
        <v>4.74</v>
      </c>
      <c r="C168" s="110">
        <f t="shared" ref="C168:Y168" si="99">C160</f>
        <v>4.74</v>
      </c>
      <c r="D168" s="110">
        <f t="shared" si="99"/>
        <v>4.74</v>
      </c>
      <c r="E168" s="110">
        <f t="shared" si="99"/>
        <v>4.74</v>
      </c>
      <c r="F168" s="110">
        <f t="shared" si="99"/>
        <v>4.74</v>
      </c>
      <c r="G168" s="110">
        <f t="shared" si="99"/>
        <v>4.74</v>
      </c>
      <c r="H168" s="110">
        <f t="shared" si="99"/>
        <v>4.74</v>
      </c>
      <c r="I168" s="110">
        <f t="shared" si="99"/>
        <v>4.74</v>
      </c>
      <c r="J168" s="110">
        <f t="shared" si="99"/>
        <v>4.74</v>
      </c>
      <c r="K168" s="110">
        <f t="shared" si="99"/>
        <v>4.74</v>
      </c>
      <c r="L168" s="110">
        <f t="shared" si="99"/>
        <v>4.74</v>
      </c>
      <c r="M168" s="110">
        <f t="shared" si="99"/>
        <v>4.74</v>
      </c>
      <c r="N168" s="110">
        <f t="shared" si="99"/>
        <v>4.74</v>
      </c>
      <c r="O168" s="110">
        <f t="shared" si="99"/>
        <v>4.74</v>
      </c>
      <c r="P168" s="110">
        <f t="shared" si="99"/>
        <v>4.74</v>
      </c>
      <c r="Q168" s="110">
        <f t="shared" si="99"/>
        <v>4.74</v>
      </c>
      <c r="R168" s="110">
        <f t="shared" si="99"/>
        <v>4.74</v>
      </c>
      <c r="S168" s="110">
        <f t="shared" si="99"/>
        <v>4.74</v>
      </c>
      <c r="T168" s="110">
        <f t="shared" si="99"/>
        <v>4.74</v>
      </c>
      <c r="U168" s="110">
        <f t="shared" si="99"/>
        <v>4.74</v>
      </c>
      <c r="V168" s="110">
        <f t="shared" si="99"/>
        <v>4.74</v>
      </c>
      <c r="W168" s="110">
        <f t="shared" si="99"/>
        <v>4.74</v>
      </c>
      <c r="X168" s="110">
        <f t="shared" si="99"/>
        <v>4.74</v>
      </c>
      <c r="Y168" s="110">
        <f t="shared" si="99"/>
        <v>4.74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110">
        <f>'(3 цк)'!B169</f>
        <v>1356.65</v>
      </c>
      <c r="C169" s="110">
        <f>B169</f>
        <v>1356.65</v>
      </c>
      <c r="D169" s="110">
        <f t="shared" ref="D169:Y169" si="100">C169</f>
        <v>1356.65</v>
      </c>
      <c r="E169" s="110">
        <f t="shared" si="100"/>
        <v>1356.65</v>
      </c>
      <c r="F169" s="110">
        <f t="shared" si="100"/>
        <v>1356.65</v>
      </c>
      <c r="G169" s="110">
        <f t="shared" si="100"/>
        <v>1356.65</v>
      </c>
      <c r="H169" s="110">
        <f t="shared" si="100"/>
        <v>1356.65</v>
      </c>
      <c r="I169" s="110">
        <f t="shared" si="100"/>
        <v>1356.65</v>
      </c>
      <c r="J169" s="110">
        <f t="shared" si="100"/>
        <v>1356.65</v>
      </c>
      <c r="K169" s="110">
        <f t="shared" si="100"/>
        <v>1356.65</v>
      </c>
      <c r="L169" s="110">
        <f t="shared" si="100"/>
        <v>1356.65</v>
      </c>
      <c r="M169" s="110">
        <f t="shared" si="100"/>
        <v>1356.65</v>
      </c>
      <c r="N169" s="110">
        <f t="shared" si="100"/>
        <v>1356.65</v>
      </c>
      <c r="O169" s="110">
        <f t="shared" si="100"/>
        <v>1356.65</v>
      </c>
      <c r="P169" s="110">
        <f t="shared" si="100"/>
        <v>1356.65</v>
      </c>
      <c r="Q169" s="110">
        <f t="shared" si="100"/>
        <v>1356.65</v>
      </c>
      <c r="R169" s="110">
        <f t="shared" si="100"/>
        <v>1356.65</v>
      </c>
      <c r="S169" s="110">
        <f t="shared" si="100"/>
        <v>1356.65</v>
      </c>
      <c r="T169" s="110">
        <f t="shared" si="100"/>
        <v>1356.65</v>
      </c>
      <c r="U169" s="110">
        <f t="shared" si="100"/>
        <v>1356.65</v>
      </c>
      <c r="V169" s="110">
        <f t="shared" si="100"/>
        <v>1356.65</v>
      </c>
      <c r="W169" s="110">
        <f t="shared" si="100"/>
        <v>1356.65</v>
      </c>
      <c r="X169" s="110">
        <f t="shared" si="100"/>
        <v>1356.65</v>
      </c>
      <c r="Y169" s="110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112">
        <f>SUM(B171:B174)</f>
        <v>4071.24</v>
      </c>
      <c r="C170" s="112">
        <f t="shared" ref="C170:Y170" si="101">SUM(C171:C174)</f>
        <v>4023.35</v>
      </c>
      <c r="D170" s="112">
        <f t="shared" si="101"/>
        <v>4066.68</v>
      </c>
      <c r="E170" s="112">
        <f t="shared" si="101"/>
        <v>4009.3799999999997</v>
      </c>
      <c r="F170" s="112">
        <f t="shared" si="101"/>
        <v>3917.44</v>
      </c>
      <c r="G170" s="112">
        <f t="shared" si="101"/>
        <v>4022.62</v>
      </c>
      <c r="H170" s="112">
        <f t="shared" si="101"/>
        <v>3971.77</v>
      </c>
      <c r="I170" s="112">
        <f t="shared" si="101"/>
        <v>4075.41</v>
      </c>
      <c r="J170" s="112">
        <f t="shared" si="101"/>
        <v>4203.18</v>
      </c>
      <c r="K170" s="112">
        <f t="shared" si="101"/>
        <v>4172.8500000000004</v>
      </c>
      <c r="L170" s="112">
        <f t="shared" si="101"/>
        <v>4172.12</v>
      </c>
      <c r="M170" s="112">
        <f t="shared" si="101"/>
        <v>4145.16</v>
      </c>
      <c r="N170" s="112">
        <f t="shared" si="101"/>
        <v>4146.3899999999994</v>
      </c>
      <c r="O170" s="112">
        <f t="shared" si="101"/>
        <v>4151.6100000000006</v>
      </c>
      <c r="P170" s="112">
        <f t="shared" si="101"/>
        <v>4213.3999999999996</v>
      </c>
      <c r="Q170" s="112">
        <f t="shared" si="101"/>
        <v>4208.4400000000005</v>
      </c>
      <c r="R170" s="112">
        <f t="shared" si="101"/>
        <v>4219.6299999999992</v>
      </c>
      <c r="S170" s="112">
        <f t="shared" si="101"/>
        <v>4238.29</v>
      </c>
      <c r="T170" s="112">
        <f t="shared" si="101"/>
        <v>4066.83</v>
      </c>
      <c r="U170" s="112">
        <f t="shared" si="101"/>
        <v>4140.43</v>
      </c>
      <c r="V170" s="112">
        <f t="shared" si="101"/>
        <v>4162.25</v>
      </c>
      <c r="W170" s="112">
        <f t="shared" si="101"/>
        <v>4199.4699999999993</v>
      </c>
      <c r="X170" s="112">
        <f t="shared" si="101"/>
        <v>4156.75</v>
      </c>
      <c r="Y170" s="112">
        <f t="shared" si="101"/>
        <v>4078.81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110">
        <f t="shared" ref="B171:Y171" si="102">B13</f>
        <v>1421.62</v>
      </c>
      <c r="C171" s="110">
        <f t="shared" si="102"/>
        <v>1373.73</v>
      </c>
      <c r="D171" s="110">
        <f t="shared" si="102"/>
        <v>1417.06</v>
      </c>
      <c r="E171" s="110">
        <f t="shared" si="102"/>
        <v>1359.76</v>
      </c>
      <c r="F171" s="110">
        <f t="shared" si="102"/>
        <v>1267.82</v>
      </c>
      <c r="G171" s="110">
        <f t="shared" si="102"/>
        <v>1373</v>
      </c>
      <c r="H171" s="110">
        <f t="shared" si="102"/>
        <v>1322.15</v>
      </c>
      <c r="I171" s="110">
        <f t="shared" si="102"/>
        <v>1425.79</v>
      </c>
      <c r="J171" s="110">
        <f t="shared" si="102"/>
        <v>1553.56</v>
      </c>
      <c r="K171" s="110">
        <f t="shared" si="102"/>
        <v>1523.23</v>
      </c>
      <c r="L171" s="110">
        <f t="shared" si="102"/>
        <v>1522.5</v>
      </c>
      <c r="M171" s="110">
        <f t="shared" si="102"/>
        <v>1495.54</v>
      </c>
      <c r="N171" s="110">
        <f t="shared" si="102"/>
        <v>1496.77</v>
      </c>
      <c r="O171" s="110">
        <f t="shared" si="102"/>
        <v>1501.99</v>
      </c>
      <c r="P171" s="110">
        <f t="shared" si="102"/>
        <v>1563.78</v>
      </c>
      <c r="Q171" s="110">
        <f t="shared" si="102"/>
        <v>1558.82</v>
      </c>
      <c r="R171" s="110">
        <f t="shared" si="102"/>
        <v>1570.01</v>
      </c>
      <c r="S171" s="110">
        <f t="shared" si="102"/>
        <v>1588.67</v>
      </c>
      <c r="T171" s="110">
        <f t="shared" si="102"/>
        <v>1417.21</v>
      </c>
      <c r="U171" s="110">
        <f t="shared" si="102"/>
        <v>1490.81</v>
      </c>
      <c r="V171" s="110">
        <f t="shared" si="102"/>
        <v>1512.63</v>
      </c>
      <c r="W171" s="110">
        <f t="shared" si="102"/>
        <v>1549.85</v>
      </c>
      <c r="X171" s="110">
        <f t="shared" si="102"/>
        <v>1507.13</v>
      </c>
      <c r="Y171" s="110">
        <f t="shared" si="102"/>
        <v>1429.19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110">
        <f>B167</f>
        <v>1288.23</v>
      </c>
      <c r="C172" s="110">
        <f t="shared" ref="C172:Y172" si="103">C167</f>
        <v>1288.23</v>
      </c>
      <c r="D172" s="110">
        <f t="shared" si="103"/>
        <v>1288.23</v>
      </c>
      <c r="E172" s="110">
        <f t="shared" si="103"/>
        <v>1288.23</v>
      </c>
      <c r="F172" s="110">
        <f t="shared" si="103"/>
        <v>1288.23</v>
      </c>
      <c r="G172" s="110">
        <f t="shared" si="103"/>
        <v>1288.23</v>
      </c>
      <c r="H172" s="110">
        <f t="shared" si="103"/>
        <v>1288.23</v>
      </c>
      <c r="I172" s="110">
        <f t="shared" si="103"/>
        <v>1288.23</v>
      </c>
      <c r="J172" s="110">
        <f t="shared" si="103"/>
        <v>1288.23</v>
      </c>
      <c r="K172" s="110">
        <f t="shared" si="103"/>
        <v>1288.23</v>
      </c>
      <c r="L172" s="110">
        <f t="shared" si="103"/>
        <v>1288.23</v>
      </c>
      <c r="M172" s="110">
        <f t="shared" si="103"/>
        <v>1288.23</v>
      </c>
      <c r="N172" s="110">
        <f t="shared" si="103"/>
        <v>1288.23</v>
      </c>
      <c r="O172" s="110">
        <f t="shared" si="103"/>
        <v>1288.23</v>
      </c>
      <c r="P172" s="110">
        <f t="shared" si="103"/>
        <v>1288.23</v>
      </c>
      <c r="Q172" s="110">
        <f t="shared" si="103"/>
        <v>1288.23</v>
      </c>
      <c r="R172" s="110">
        <f t="shared" si="103"/>
        <v>1288.23</v>
      </c>
      <c r="S172" s="110">
        <f t="shared" si="103"/>
        <v>1288.23</v>
      </c>
      <c r="T172" s="110">
        <f t="shared" si="103"/>
        <v>1288.23</v>
      </c>
      <c r="U172" s="110">
        <f t="shared" si="103"/>
        <v>1288.23</v>
      </c>
      <c r="V172" s="110">
        <f t="shared" si="103"/>
        <v>1288.23</v>
      </c>
      <c r="W172" s="110">
        <f t="shared" si="103"/>
        <v>1288.23</v>
      </c>
      <c r="X172" s="110">
        <f t="shared" si="103"/>
        <v>1288.23</v>
      </c>
      <c r="Y172" s="110">
        <f t="shared" si="103"/>
        <v>1288.23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110">
        <f>B168</f>
        <v>4.74</v>
      </c>
      <c r="C173" s="110">
        <f t="shared" ref="C173:Y173" si="104">C168</f>
        <v>4.74</v>
      </c>
      <c r="D173" s="110">
        <f t="shared" si="104"/>
        <v>4.74</v>
      </c>
      <c r="E173" s="110">
        <f t="shared" si="104"/>
        <v>4.74</v>
      </c>
      <c r="F173" s="110">
        <f t="shared" si="104"/>
        <v>4.74</v>
      </c>
      <c r="G173" s="110">
        <f t="shared" si="104"/>
        <v>4.74</v>
      </c>
      <c r="H173" s="110">
        <f t="shared" si="104"/>
        <v>4.74</v>
      </c>
      <c r="I173" s="110">
        <f t="shared" si="104"/>
        <v>4.74</v>
      </c>
      <c r="J173" s="110">
        <f t="shared" si="104"/>
        <v>4.74</v>
      </c>
      <c r="K173" s="110">
        <f t="shared" si="104"/>
        <v>4.74</v>
      </c>
      <c r="L173" s="110">
        <f t="shared" si="104"/>
        <v>4.74</v>
      </c>
      <c r="M173" s="110">
        <f t="shared" si="104"/>
        <v>4.74</v>
      </c>
      <c r="N173" s="110">
        <f t="shared" si="104"/>
        <v>4.74</v>
      </c>
      <c r="O173" s="110">
        <f t="shared" si="104"/>
        <v>4.74</v>
      </c>
      <c r="P173" s="110">
        <f t="shared" si="104"/>
        <v>4.74</v>
      </c>
      <c r="Q173" s="110">
        <f t="shared" si="104"/>
        <v>4.74</v>
      </c>
      <c r="R173" s="110">
        <f t="shared" si="104"/>
        <v>4.74</v>
      </c>
      <c r="S173" s="110">
        <f t="shared" si="104"/>
        <v>4.74</v>
      </c>
      <c r="T173" s="110">
        <f t="shared" si="104"/>
        <v>4.74</v>
      </c>
      <c r="U173" s="110">
        <f t="shared" si="104"/>
        <v>4.74</v>
      </c>
      <c r="V173" s="110">
        <f t="shared" si="104"/>
        <v>4.74</v>
      </c>
      <c r="W173" s="110">
        <f t="shared" si="104"/>
        <v>4.74</v>
      </c>
      <c r="X173" s="110">
        <f t="shared" si="104"/>
        <v>4.74</v>
      </c>
      <c r="Y173" s="110">
        <f t="shared" si="104"/>
        <v>4.74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110">
        <f>B169</f>
        <v>1356.65</v>
      </c>
      <c r="C174" s="110">
        <f t="shared" ref="C174:Y174" si="105">C169</f>
        <v>1356.65</v>
      </c>
      <c r="D174" s="110">
        <f t="shared" si="105"/>
        <v>1356.65</v>
      </c>
      <c r="E174" s="110">
        <f t="shared" si="105"/>
        <v>1356.65</v>
      </c>
      <c r="F174" s="110">
        <f t="shared" si="105"/>
        <v>1356.65</v>
      </c>
      <c r="G174" s="110">
        <f t="shared" si="105"/>
        <v>1356.65</v>
      </c>
      <c r="H174" s="110">
        <f t="shared" si="105"/>
        <v>1356.65</v>
      </c>
      <c r="I174" s="110">
        <f t="shared" si="105"/>
        <v>1356.65</v>
      </c>
      <c r="J174" s="110">
        <f t="shared" si="105"/>
        <v>1356.65</v>
      </c>
      <c r="K174" s="110">
        <f t="shared" si="105"/>
        <v>1356.65</v>
      </c>
      <c r="L174" s="110">
        <f t="shared" si="105"/>
        <v>1356.65</v>
      </c>
      <c r="M174" s="110">
        <f t="shared" si="105"/>
        <v>1356.65</v>
      </c>
      <c r="N174" s="110">
        <f t="shared" si="105"/>
        <v>1356.65</v>
      </c>
      <c r="O174" s="110">
        <f t="shared" si="105"/>
        <v>1356.65</v>
      </c>
      <c r="P174" s="110">
        <f t="shared" si="105"/>
        <v>1356.65</v>
      </c>
      <c r="Q174" s="110">
        <f t="shared" si="105"/>
        <v>1356.65</v>
      </c>
      <c r="R174" s="110">
        <f t="shared" si="105"/>
        <v>1356.65</v>
      </c>
      <c r="S174" s="110">
        <f t="shared" si="105"/>
        <v>1356.65</v>
      </c>
      <c r="T174" s="110">
        <f t="shared" si="105"/>
        <v>1356.65</v>
      </c>
      <c r="U174" s="110">
        <f t="shared" si="105"/>
        <v>1356.65</v>
      </c>
      <c r="V174" s="110">
        <f t="shared" si="105"/>
        <v>1356.65</v>
      </c>
      <c r="W174" s="110">
        <f t="shared" si="105"/>
        <v>1356.65</v>
      </c>
      <c r="X174" s="110">
        <f t="shared" si="105"/>
        <v>1356.65</v>
      </c>
      <c r="Y174" s="110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112">
        <f>SUM(B176:B179)</f>
        <v>3826.1299999999997</v>
      </c>
      <c r="C175" s="112">
        <f t="shared" ref="C175:Y175" si="106">SUM(C176:C179)</f>
        <v>3749.65</v>
      </c>
      <c r="D175" s="112">
        <f t="shared" si="106"/>
        <v>3709.36</v>
      </c>
      <c r="E175" s="112">
        <f t="shared" si="106"/>
        <v>3625.0099999999998</v>
      </c>
      <c r="F175" s="112">
        <f t="shared" si="106"/>
        <v>3591.69</v>
      </c>
      <c r="G175" s="112">
        <f t="shared" si="106"/>
        <v>3808.7099999999996</v>
      </c>
      <c r="H175" s="112">
        <f t="shared" si="106"/>
        <v>3751.94</v>
      </c>
      <c r="I175" s="112">
        <f t="shared" si="106"/>
        <v>3961.23</v>
      </c>
      <c r="J175" s="112">
        <f t="shared" si="106"/>
        <v>3986.2099999999996</v>
      </c>
      <c r="K175" s="112">
        <f t="shared" si="106"/>
        <v>3991.2599999999998</v>
      </c>
      <c r="L175" s="112">
        <f t="shared" si="106"/>
        <v>3983.7099999999996</v>
      </c>
      <c r="M175" s="112">
        <f t="shared" si="106"/>
        <v>3984.0499999999997</v>
      </c>
      <c r="N175" s="112">
        <f t="shared" si="106"/>
        <v>3975.19</v>
      </c>
      <c r="O175" s="112">
        <f t="shared" si="106"/>
        <v>3979.95</v>
      </c>
      <c r="P175" s="112">
        <f t="shared" si="106"/>
        <v>3972.5499999999997</v>
      </c>
      <c r="Q175" s="112">
        <f t="shared" si="106"/>
        <v>3962.32</v>
      </c>
      <c r="R175" s="112">
        <f t="shared" si="106"/>
        <v>3994.41</v>
      </c>
      <c r="S175" s="112">
        <f t="shared" si="106"/>
        <v>4035.98</v>
      </c>
      <c r="T175" s="112">
        <f t="shared" si="106"/>
        <v>3761.6699999999996</v>
      </c>
      <c r="U175" s="112">
        <f t="shared" si="106"/>
        <v>4000.94</v>
      </c>
      <c r="V175" s="112">
        <f t="shared" si="106"/>
        <v>3436.56</v>
      </c>
      <c r="W175" s="112">
        <f t="shared" si="106"/>
        <v>3500.7599999999998</v>
      </c>
      <c r="X175" s="112">
        <f t="shared" si="106"/>
        <v>3439</v>
      </c>
      <c r="Y175" s="112">
        <f t="shared" si="106"/>
        <v>3873.54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110">
        <f t="shared" ref="B176:Y176" si="107">B18</f>
        <v>1176.51</v>
      </c>
      <c r="C176" s="110">
        <f t="shared" si="107"/>
        <v>1100.03</v>
      </c>
      <c r="D176" s="110">
        <f t="shared" si="107"/>
        <v>1059.74</v>
      </c>
      <c r="E176" s="110">
        <f t="shared" si="107"/>
        <v>975.39</v>
      </c>
      <c r="F176" s="110">
        <f t="shared" si="107"/>
        <v>942.07</v>
      </c>
      <c r="G176" s="110">
        <f t="shared" si="107"/>
        <v>1159.0899999999999</v>
      </c>
      <c r="H176" s="110">
        <f t="shared" si="107"/>
        <v>1102.32</v>
      </c>
      <c r="I176" s="110">
        <f t="shared" si="107"/>
        <v>1311.61</v>
      </c>
      <c r="J176" s="110">
        <f t="shared" si="107"/>
        <v>1336.59</v>
      </c>
      <c r="K176" s="110">
        <f t="shared" si="107"/>
        <v>1341.64</v>
      </c>
      <c r="L176" s="110">
        <f t="shared" si="107"/>
        <v>1334.09</v>
      </c>
      <c r="M176" s="110">
        <f t="shared" si="107"/>
        <v>1334.43</v>
      </c>
      <c r="N176" s="110">
        <f t="shared" si="107"/>
        <v>1325.57</v>
      </c>
      <c r="O176" s="110">
        <f t="shared" si="107"/>
        <v>1330.33</v>
      </c>
      <c r="P176" s="110">
        <f t="shared" si="107"/>
        <v>1322.93</v>
      </c>
      <c r="Q176" s="110">
        <f t="shared" si="107"/>
        <v>1312.7</v>
      </c>
      <c r="R176" s="110">
        <f t="shared" si="107"/>
        <v>1344.79</v>
      </c>
      <c r="S176" s="110">
        <f t="shared" si="107"/>
        <v>1386.36</v>
      </c>
      <c r="T176" s="110">
        <f t="shared" si="107"/>
        <v>1112.05</v>
      </c>
      <c r="U176" s="110">
        <f t="shared" si="107"/>
        <v>1351.32</v>
      </c>
      <c r="V176" s="110">
        <f t="shared" si="107"/>
        <v>786.94</v>
      </c>
      <c r="W176" s="110">
        <f t="shared" si="107"/>
        <v>851.14</v>
      </c>
      <c r="X176" s="110">
        <f t="shared" si="107"/>
        <v>789.38</v>
      </c>
      <c r="Y176" s="110">
        <f t="shared" si="107"/>
        <v>1223.92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110">
        <f>B172</f>
        <v>1288.23</v>
      </c>
      <c r="C177" s="110">
        <f t="shared" ref="C177:Y179" si="108">C172</f>
        <v>1288.23</v>
      </c>
      <c r="D177" s="110">
        <f t="shared" si="108"/>
        <v>1288.23</v>
      </c>
      <c r="E177" s="110">
        <f t="shared" si="108"/>
        <v>1288.23</v>
      </c>
      <c r="F177" s="110">
        <f t="shared" si="108"/>
        <v>1288.23</v>
      </c>
      <c r="G177" s="110">
        <f t="shared" si="108"/>
        <v>1288.23</v>
      </c>
      <c r="H177" s="110">
        <f t="shared" si="108"/>
        <v>1288.23</v>
      </c>
      <c r="I177" s="110">
        <f t="shared" si="108"/>
        <v>1288.23</v>
      </c>
      <c r="J177" s="110">
        <f t="shared" si="108"/>
        <v>1288.23</v>
      </c>
      <c r="K177" s="110">
        <f t="shared" si="108"/>
        <v>1288.23</v>
      </c>
      <c r="L177" s="110">
        <f t="shared" si="108"/>
        <v>1288.23</v>
      </c>
      <c r="M177" s="110">
        <f t="shared" si="108"/>
        <v>1288.23</v>
      </c>
      <c r="N177" s="110">
        <f t="shared" si="108"/>
        <v>1288.23</v>
      </c>
      <c r="O177" s="110">
        <f t="shared" si="108"/>
        <v>1288.23</v>
      </c>
      <c r="P177" s="110">
        <f t="shared" si="108"/>
        <v>1288.23</v>
      </c>
      <c r="Q177" s="110">
        <f t="shared" si="108"/>
        <v>1288.23</v>
      </c>
      <c r="R177" s="110">
        <f t="shared" si="108"/>
        <v>1288.23</v>
      </c>
      <c r="S177" s="110">
        <f t="shared" si="108"/>
        <v>1288.23</v>
      </c>
      <c r="T177" s="110">
        <f t="shared" si="108"/>
        <v>1288.23</v>
      </c>
      <c r="U177" s="110">
        <f t="shared" si="108"/>
        <v>1288.23</v>
      </c>
      <c r="V177" s="110">
        <f t="shared" si="108"/>
        <v>1288.23</v>
      </c>
      <c r="W177" s="110">
        <f t="shared" si="108"/>
        <v>1288.23</v>
      </c>
      <c r="X177" s="110">
        <f t="shared" si="108"/>
        <v>1288.23</v>
      </c>
      <c r="Y177" s="110">
        <f t="shared" si="108"/>
        <v>1288.23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110">
        <f>B173</f>
        <v>4.74</v>
      </c>
      <c r="C178" s="110">
        <f t="shared" si="108"/>
        <v>4.74</v>
      </c>
      <c r="D178" s="110">
        <f t="shared" si="108"/>
        <v>4.74</v>
      </c>
      <c r="E178" s="110">
        <f t="shared" si="108"/>
        <v>4.74</v>
      </c>
      <c r="F178" s="110">
        <f t="shared" si="108"/>
        <v>4.74</v>
      </c>
      <c r="G178" s="110">
        <f t="shared" si="108"/>
        <v>4.74</v>
      </c>
      <c r="H178" s="110">
        <f t="shared" si="108"/>
        <v>4.74</v>
      </c>
      <c r="I178" s="110">
        <f t="shared" si="108"/>
        <v>4.74</v>
      </c>
      <c r="J178" s="110">
        <f t="shared" si="108"/>
        <v>4.74</v>
      </c>
      <c r="K178" s="110">
        <f t="shared" si="108"/>
        <v>4.74</v>
      </c>
      <c r="L178" s="110">
        <f t="shared" si="108"/>
        <v>4.74</v>
      </c>
      <c r="M178" s="110">
        <f t="shared" si="108"/>
        <v>4.74</v>
      </c>
      <c r="N178" s="110">
        <f t="shared" si="108"/>
        <v>4.74</v>
      </c>
      <c r="O178" s="110">
        <f t="shared" si="108"/>
        <v>4.74</v>
      </c>
      <c r="P178" s="110">
        <f t="shared" si="108"/>
        <v>4.74</v>
      </c>
      <c r="Q178" s="110">
        <f t="shared" si="108"/>
        <v>4.74</v>
      </c>
      <c r="R178" s="110">
        <f t="shared" si="108"/>
        <v>4.74</v>
      </c>
      <c r="S178" s="110">
        <f t="shared" si="108"/>
        <v>4.74</v>
      </c>
      <c r="T178" s="110">
        <f t="shared" si="108"/>
        <v>4.74</v>
      </c>
      <c r="U178" s="110">
        <f t="shared" si="108"/>
        <v>4.74</v>
      </c>
      <c r="V178" s="110">
        <f t="shared" si="108"/>
        <v>4.74</v>
      </c>
      <c r="W178" s="110">
        <f t="shared" si="108"/>
        <v>4.74</v>
      </c>
      <c r="X178" s="110">
        <f t="shared" si="108"/>
        <v>4.74</v>
      </c>
      <c r="Y178" s="110">
        <f t="shared" si="108"/>
        <v>4.74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110">
        <f>B174</f>
        <v>1356.65</v>
      </c>
      <c r="C179" s="110">
        <f t="shared" si="108"/>
        <v>1356.65</v>
      </c>
      <c r="D179" s="110">
        <f t="shared" si="108"/>
        <v>1356.65</v>
      </c>
      <c r="E179" s="110">
        <f t="shared" si="108"/>
        <v>1356.65</v>
      </c>
      <c r="F179" s="110">
        <f t="shared" si="108"/>
        <v>1356.65</v>
      </c>
      <c r="G179" s="110">
        <f t="shared" si="108"/>
        <v>1356.65</v>
      </c>
      <c r="H179" s="110">
        <f t="shared" si="108"/>
        <v>1356.65</v>
      </c>
      <c r="I179" s="110">
        <f t="shared" si="108"/>
        <v>1356.65</v>
      </c>
      <c r="J179" s="110">
        <f t="shared" si="108"/>
        <v>1356.65</v>
      </c>
      <c r="K179" s="110">
        <f t="shared" si="108"/>
        <v>1356.65</v>
      </c>
      <c r="L179" s="110">
        <f t="shared" si="108"/>
        <v>1356.65</v>
      </c>
      <c r="M179" s="110">
        <f t="shared" si="108"/>
        <v>1356.65</v>
      </c>
      <c r="N179" s="110">
        <f t="shared" si="108"/>
        <v>1356.65</v>
      </c>
      <c r="O179" s="110">
        <f t="shared" si="108"/>
        <v>1356.65</v>
      </c>
      <c r="P179" s="110">
        <f t="shared" si="108"/>
        <v>1356.65</v>
      </c>
      <c r="Q179" s="110">
        <f t="shared" si="108"/>
        <v>1356.65</v>
      </c>
      <c r="R179" s="110">
        <f t="shared" si="108"/>
        <v>1356.65</v>
      </c>
      <c r="S179" s="110">
        <f t="shared" si="108"/>
        <v>1356.65</v>
      </c>
      <c r="T179" s="110">
        <f t="shared" si="108"/>
        <v>1356.65</v>
      </c>
      <c r="U179" s="110">
        <f t="shared" si="108"/>
        <v>1356.65</v>
      </c>
      <c r="V179" s="110">
        <f t="shared" si="108"/>
        <v>1356.65</v>
      </c>
      <c r="W179" s="110">
        <f t="shared" si="108"/>
        <v>1356.65</v>
      </c>
      <c r="X179" s="110">
        <f t="shared" si="108"/>
        <v>1356.65</v>
      </c>
      <c r="Y179" s="110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112">
        <f>SUM(B181:B184)</f>
        <v>3982.3799999999997</v>
      </c>
      <c r="C180" s="112">
        <f t="shared" ref="C180:Y180" si="109">SUM(C181:C184)</f>
        <v>3993.18</v>
      </c>
      <c r="D180" s="112">
        <f t="shared" si="109"/>
        <v>3868.1299999999997</v>
      </c>
      <c r="E180" s="112">
        <f t="shared" si="109"/>
        <v>3792.52</v>
      </c>
      <c r="F180" s="112">
        <f t="shared" si="109"/>
        <v>3743.97</v>
      </c>
      <c r="G180" s="112">
        <f t="shared" si="109"/>
        <v>4040.72</v>
      </c>
      <c r="H180" s="112">
        <f t="shared" si="109"/>
        <v>4084.25</v>
      </c>
      <c r="I180" s="112">
        <f t="shared" si="109"/>
        <v>4087.93</v>
      </c>
      <c r="J180" s="112">
        <f t="shared" si="109"/>
        <v>4121.68</v>
      </c>
      <c r="K180" s="112">
        <f t="shared" si="109"/>
        <v>4102.42</v>
      </c>
      <c r="L180" s="112">
        <f t="shared" si="109"/>
        <v>4091.2999999999997</v>
      </c>
      <c r="M180" s="112">
        <f t="shared" si="109"/>
        <v>4087.0499999999997</v>
      </c>
      <c r="N180" s="112">
        <f t="shared" si="109"/>
        <v>4084.3799999999997</v>
      </c>
      <c r="O180" s="112">
        <f t="shared" si="109"/>
        <v>4113.7299999999996</v>
      </c>
      <c r="P180" s="112">
        <f t="shared" si="109"/>
        <v>4120.1000000000004</v>
      </c>
      <c r="Q180" s="112">
        <f t="shared" si="109"/>
        <v>4098.3799999999992</v>
      </c>
      <c r="R180" s="112">
        <f t="shared" si="109"/>
        <v>4108.45</v>
      </c>
      <c r="S180" s="112">
        <f t="shared" si="109"/>
        <v>4172.5499999999993</v>
      </c>
      <c r="T180" s="112">
        <f t="shared" si="109"/>
        <v>4118.3999999999996</v>
      </c>
      <c r="U180" s="112">
        <f t="shared" si="109"/>
        <v>4068.94</v>
      </c>
      <c r="V180" s="112">
        <f t="shared" si="109"/>
        <v>4051.41</v>
      </c>
      <c r="W180" s="112">
        <f t="shared" si="109"/>
        <v>4082.54</v>
      </c>
      <c r="X180" s="112">
        <f t="shared" si="109"/>
        <v>3985.98</v>
      </c>
      <c r="Y180" s="112">
        <f t="shared" si="109"/>
        <v>3914.4199999999996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110">
        <f t="shared" ref="B181:Y181" si="110">B23</f>
        <v>1332.76</v>
      </c>
      <c r="C181" s="110">
        <f t="shared" si="110"/>
        <v>1343.56</v>
      </c>
      <c r="D181" s="110">
        <f t="shared" si="110"/>
        <v>1218.51</v>
      </c>
      <c r="E181" s="110">
        <f t="shared" si="110"/>
        <v>1142.9000000000001</v>
      </c>
      <c r="F181" s="110">
        <f t="shared" si="110"/>
        <v>1094.3499999999999</v>
      </c>
      <c r="G181" s="110">
        <f t="shared" si="110"/>
        <v>1391.1</v>
      </c>
      <c r="H181" s="110">
        <f t="shared" si="110"/>
        <v>1434.63</v>
      </c>
      <c r="I181" s="110">
        <f t="shared" si="110"/>
        <v>1438.31</v>
      </c>
      <c r="J181" s="110">
        <f t="shared" si="110"/>
        <v>1472.06</v>
      </c>
      <c r="K181" s="110">
        <f t="shared" si="110"/>
        <v>1452.8</v>
      </c>
      <c r="L181" s="110">
        <f t="shared" si="110"/>
        <v>1441.68</v>
      </c>
      <c r="M181" s="110">
        <f t="shared" si="110"/>
        <v>1437.43</v>
      </c>
      <c r="N181" s="110">
        <f t="shared" si="110"/>
        <v>1434.76</v>
      </c>
      <c r="O181" s="110">
        <f t="shared" si="110"/>
        <v>1464.11</v>
      </c>
      <c r="P181" s="110">
        <f t="shared" si="110"/>
        <v>1470.48</v>
      </c>
      <c r="Q181" s="110">
        <f t="shared" si="110"/>
        <v>1448.76</v>
      </c>
      <c r="R181" s="110">
        <f t="shared" si="110"/>
        <v>1458.83</v>
      </c>
      <c r="S181" s="110">
        <f t="shared" si="110"/>
        <v>1522.93</v>
      </c>
      <c r="T181" s="110">
        <f t="shared" si="110"/>
        <v>1468.78</v>
      </c>
      <c r="U181" s="110">
        <f t="shared" si="110"/>
        <v>1419.32</v>
      </c>
      <c r="V181" s="110">
        <f t="shared" si="110"/>
        <v>1401.79</v>
      </c>
      <c r="W181" s="110">
        <f t="shared" si="110"/>
        <v>1432.92</v>
      </c>
      <c r="X181" s="110">
        <f t="shared" si="110"/>
        <v>1336.36</v>
      </c>
      <c r="Y181" s="110">
        <f t="shared" si="110"/>
        <v>1264.8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110">
        <f>B177</f>
        <v>1288.23</v>
      </c>
      <c r="C182" s="110">
        <f t="shared" ref="C182:Y184" si="111">C177</f>
        <v>1288.23</v>
      </c>
      <c r="D182" s="110">
        <f t="shared" si="111"/>
        <v>1288.23</v>
      </c>
      <c r="E182" s="110">
        <f t="shared" si="111"/>
        <v>1288.23</v>
      </c>
      <c r="F182" s="110">
        <f t="shared" si="111"/>
        <v>1288.23</v>
      </c>
      <c r="G182" s="110">
        <f t="shared" si="111"/>
        <v>1288.23</v>
      </c>
      <c r="H182" s="110">
        <f t="shared" si="111"/>
        <v>1288.23</v>
      </c>
      <c r="I182" s="110">
        <f t="shared" si="111"/>
        <v>1288.23</v>
      </c>
      <c r="J182" s="110">
        <f t="shared" si="111"/>
        <v>1288.23</v>
      </c>
      <c r="K182" s="110">
        <f t="shared" si="111"/>
        <v>1288.23</v>
      </c>
      <c r="L182" s="110">
        <f t="shared" si="111"/>
        <v>1288.23</v>
      </c>
      <c r="M182" s="110">
        <f t="shared" si="111"/>
        <v>1288.23</v>
      </c>
      <c r="N182" s="110">
        <f t="shared" si="111"/>
        <v>1288.23</v>
      </c>
      <c r="O182" s="110">
        <f t="shared" si="111"/>
        <v>1288.23</v>
      </c>
      <c r="P182" s="110">
        <f t="shared" si="111"/>
        <v>1288.23</v>
      </c>
      <c r="Q182" s="110">
        <f t="shared" si="111"/>
        <v>1288.23</v>
      </c>
      <c r="R182" s="110">
        <f t="shared" si="111"/>
        <v>1288.23</v>
      </c>
      <c r="S182" s="110">
        <f t="shared" si="111"/>
        <v>1288.23</v>
      </c>
      <c r="T182" s="110">
        <f t="shared" si="111"/>
        <v>1288.23</v>
      </c>
      <c r="U182" s="110">
        <f t="shared" si="111"/>
        <v>1288.23</v>
      </c>
      <c r="V182" s="110">
        <f t="shared" si="111"/>
        <v>1288.23</v>
      </c>
      <c r="W182" s="110">
        <f t="shared" si="111"/>
        <v>1288.23</v>
      </c>
      <c r="X182" s="110">
        <f t="shared" si="111"/>
        <v>1288.23</v>
      </c>
      <c r="Y182" s="110">
        <f t="shared" si="111"/>
        <v>1288.23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110">
        <f>B178</f>
        <v>4.74</v>
      </c>
      <c r="C183" s="110">
        <f t="shared" si="111"/>
        <v>4.74</v>
      </c>
      <c r="D183" s="110">
        <f t="shared" si="111"/>
        <v>4.74</v>
      </c>
      <c r="E183" s="110">
        <f t="shared" si="111"/>
        <v>4.74</v>
      </c>
      <c r="F183" s="110">
        <f t="shared" si="111"/>
        <v>4.74</v>
      </c>
      <c r="G183" s="110">
        <f t="shared" si="111"/>
        <v>4.74</v>
      </c>
      <c r="H183" s="110">
        <f t="shared" si="111"/>
        <v>4.74</v>
      </c>
      <c r="I183" s="110">
        <f t="shared" si="111"/>
        <v>4.74</v>
      </c>
      <c r="J183" s="110">
        <f t="shared" si="111"/>
        <v>4.74</v>
      </c>
      <c r="K183" s="110">
        <f t="shared" si="111"/>
        <v>4.74</v>
      </c>
      <c r="L183" s="110">
        <f t="shared" si="111"/>
        <v>4.74</v>
      </c>
      <c r="M183" s="110">
        <f t="shared" si="111"/>
        <v>4.74</v>
      </c>
      <c r="N183" s="110">
        <f t="shared" si="111"/>
        <v>4.74</v>
      </c>
      <c r="O183" s="110">
        <f t="shared" si="111"/>
        <v>4.74</v>
      </c>
      <c r="P183" s="110">
        <f t="shared" si="111"/>
        <v>4.74</v>
      </c>
      <c r="Q183" s="110">
        <f t="shared" si="111"/>
        <v>4.74</v>
      </c>
      <c r="R183" s="110">
        <f t="shared" si="111"/>
        <v>4.74</v>
      </c>
      <c r="S183" s="110">
        <f t="shared" si="111"/>
        <v>4.74</v>
      </c>
      <c r="T183" s="110">
        <f t="shared" si="111"/>
        <v>4.74</v>
      </c>
      <c r="U183" s="110">
        <f t="shared" si="111"/>
        <v>4.74</v>
      </c>
      <c r="V183" s="110">
        <f t="shared" si="111"/>
        <v>4.74</v>
      </c>
      <c r="W183" s="110">
        <f t="shared" si="111"/>
        <v>4.74</v>
      </c>
      <c r="X183" s="110">
        <f t="shared" si="111"/>
        <v>4.74</v>
      </c>
      <c r="Y183" s="110">
        <f t="shared" si="111"/>
        <v>4.74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110">
        <f>B179</f>
        <v>1356.65</v>
      </c>
      <c r="C184" s="110">
        <f t="shared" si="111"/>
        <v>1356.65</v>
      </c>
      <c r="D184" s="110">
        <f t="shared" si="111"/>
        <v>1356.65</v>
      </c>
      <c r="E184" s="110">
        <f t="shared" si="111"/>
        <v>1356.65</v>
      </c>
      <c r="F184" s="110">
        <f t="shared" si="111"/>
        <v>1356.65</v>
      </c>
      <c r="G184" s="110">
        <f t="shared" si="111"/>
        <v>1356.65</v>
      </c>
      <c r="H184" s="110">
        <f t="shared" si="111"/>
        <v>1356.65</v>
      </c>
      <c r="I184" s="110">
        <f t="shared" si="111"/>
        <v>1356.65</v>
      </c>
      <c r="J184" s="110">
        <f t="shared" si="111"/>
        <v>1356.65</v>
      </c>
      <c r="K184" s="110">
        <f t="shared" si="111"/>
        <v>1356.65</v>
      </c>
      <c r="L184" s="110">
        <f t="shared" si="111"/>
        <v>1356.65</v>
      </c>
      <c r="M184" s="110">
        <f t="shared" si="111"/>
        <v>1356.65</v>
      </c>
      <c r="N184" s="110">
        <f t="shared" si="111"/>
        <v>1356.65</v>
      </c>
      <c r="O184" s="110">
        <f t="shared" si="111"/>
        <v>1356.65</v>
      </c>
      <c r="P184" s="110">
        <f t="shared" si="111"/>
        <v>1356.65</v>
      </c>
      <c r="Q184" s="110">
        <f t="shared" si="111"/>
        <v>1356.65</v>
      </c>
      <c r="R184" s="110">
        <f t="shared" si="111"/>
        <v>1356.65</v>
      </c>
      <c r="S184" s="110">
        <f t="shared" si="111"/>
        <v>1356.65</v>
      </c>
      <c r="T184" s="110">
        <f t="shared" si="111"/>
        <v>1356.65</v>
      </c>
      <c r="U184" s="110">
        <f t="shared" si="111"/>
        <v>1356.65</v>
      </c>
      <c r="V184" s="110">
        <f t="shared" si="111"/>
        <v>1356.65</v>
      </c>
      <c r="W184" s="110">
        <f t="shared" si="111"/>
        <v>1356.65</v>
      </c>
      <c r="X184" s="110">
        <f t="shared" si="111"/>
        <v>1356.65</v>
      </c>
      <c r="Y184" s="110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112">
        <f>SUM(B186:B189)</f>
        <v>3566.37</v>
      </c>
      <c r="C185" s="112">
        <f t="shared" ref="C185:Y185" si="112">SUM(C186:C189)</f>
        <v>3569.2799999999997</v>
      </c>
      <c r="D185" s="112">
        <f t="shared" si="112"/>
        <v>3575.93</v>
      </c>
      <c r="E185" s="112">
        <f t="shared" si="112"/>
        <v>3594.45</v>
      </c>
      <c r="F185" s="112">
        <f t="shared" si="112"/>
        <v>3576.66</v>
      </c>
      <c r="G185" s="112">
        <f t="shared" si="112"/>
        <v>3633.23</v>
      </c>
      <c r="H185" s="112">
        <f t="shared" si="112"/>
        <v>3644.36</v>
      </c>
      <c r="I185" s="112">
        <f t="shared" si="112"/>
        <v>3620.27</v>
      </c>
      <c r="J185" s="112">
        <f t="shared" si="112"/>
        <v>3618.37</v>
      </c>
      <c r="K185" s="112">
        <f t="shared" si="112"/>
        <v>3610.7</v>
      </c>
      <c r="L185" s="112">
        <f t="shared" si="112"/>
        <v>3607.79</v>
      </c>
      <c r="M185" s="112">
        <f t="shared" si="112"/>
        <v>3604.47</v>
      </c>
      <c r="N185" s="112">
        <f t="shared" si="112"/>
        <v>3605.98</v>
      </c>
      <c r="O185" s="112">
        <f t="shared" si="112"/>
        <v>3617.6</v>
      </c>
      <c r="P185" s="112">
        <f t="shared" si="112"/>
        <v>3626.18</v>
      </c>
      <c r="Q185" s="112">
        <f t="shared" si="112"/>
        <v>3628.61</v>
      </c>
      <c r="R185" s="112">
        <f t="shared" si="112"/>
        <v>3664.8799999999997</v>
      </c>
      <c r="S185" s="112">
        <f t="shared" si="112"/>
        <v>3696.23</v>
      </c>
      <c r="T185" s="112">
        <f t="shared" si="112"/>
        <v>3645.46</v>
      </c>
      <c r="U185" s="112">
        <f t="shared" si="112"/>
        <v>3613.66</v>
      </c>
      <c r="V185" s="112">
        <f t="shared" si="112"/>
        <v>3626.58</v>
      </c>
      <c r="W185" s="112">
        <f t="shared" si="112"/>
        <v>3681.95</v>
      </c>
      <c r="X185" s="112">
        <f t="shared" si="112"/>
        <v>3660.07</v>
      </c>
      <c r="Y185" s="112">
        <f t="shared" si="112"/>
        <v>3628.19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110">
        <f t="shared" ref="B186:Y186" si="113">B28</f>
        <v>916.75</v>
      </c>
      <c r="C186" s="110">
        <f t="shared" si="113"/>
        <v>919.66</v>
      </c>
      <c r="D186" s="110">
        <f t="shared" si="113"/>
        <v>926.31</v>
      </c>
      <c r="E186" s="110">
        <f t="shared" si="113"/>
        <v>944.83</v>
      </c>
      <c r="F186" s="110">
        <f t="shared" si="113"/>
        <v>927.04</v>
      </c>
      <c r="G186" s="110">
        <f t="shared" si="113"/>
        <v>983.61</v>
      </c>
      <c r="H186" s="110">
        <f t="shared" si="113"/>
        <v>994.74</v>
      </c>
      <c r="I186" s="110">
        <f t="shared" si="113"/>
        <v>970.65</v>
      </c>
      <c r="J186" s="110">
        <f t="shared" si="113"/>
        <v>968.75</v>
      </c>
      <c r="K186" s="110">
        <f t="shared" si="113"/>
        <v>961.08</v>
      </c>
      <c r="L186" s="110">
        <f t="shared" si="113"/>
        <v>958.17</v>
      </c>
      <c r="M186" s="110">
        <f t="shared" si="113"/>
        <v>954.85</v>
      </c>
      <c r="N186" s="110">
        <f t="shared" si="113"/>
        <v>956.36</v>
      </c>
      <c r="O186" s="110">
        <f t="shared" si="113"/>
        <v>967.98</v>
      </c>
      <c r="P186" s="110">
        <f t="shared" si="113"/>
        <v>976.56</v>
      </c>
      <c r="Q186" s="110">
        <f t="shared" si="113"/>
        <v>978.99</v>
      </c>
      <c r="R186" s="110">
        <f t="shared" si="113"/>
        <v>1015.26</v>
      </c>
      <c r="S186" s="110">
        <f t="shared" si="113"/>
        <v>1046.6099999999999</v>
      </c>
      <c r="T186" s="110">
        <f t="shared" si="113"/>
        <v>995.84</v>
      </c>
      <c r="U186" s="110">
        <f t="shared" si="113"/>
        <v>964.04</v>
      </c>
      <c r="V186" s="110">
        <f t="shared" si="113"/>
        <v>976.96</v>
      </c>
      <c r="W186" s="110">
        <f t="shared" si="113"/>
        <v>1032.33</v>
      </c>
      <c r="X186" s="110">
        <f t="shared" si="113"/>
        <v>1010.45</v>
      </c>
      <c r="Y186" s="110">
        <f t="shared" si="113"/>
        <v>978.57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110">
        <f>B182</f>
        <v>1288.23</v>
      </c>
      <c r="C187" s="110">
        <f t="shared" ref="C187:Y189" si="114">C182</f>
        <v>1288.23</v>
      </c>
      <c r="D187" s="110">
        <f t="shared" si="114"/>
        <v>1288.23</v>
      </c>
      <c r="E187" s="110">
        <f t="shared" si="114"/>
        <v>1288.23</v>
      </c>
      <c r="F187" s="110">
        <f t="shared" si="114"/>
        <v>1288.23</v>
      </c>
      <c r="G187" s="110">
        <f t="shared" si="114"/>
        <v>1288.23</v>
      </c>
      <c r="H187" s="110">
        <f t="shared" si="114"/>
        <v>1288.23</v>
      </c>
      <c r="I187" s="110">
        <f t="shared" si="114"/>
        <v>1288.23</v>
      </c>
      <c r="J187" s="110">
        <f t="shared" si="114"/>
        <v>1288.23</v>
      </c>
      <c r="K187" s="110">
        <f t="shared" si="114"/>
        <v>1288.23</v>
      </c>
      <c r="L187" s="110">
        <f t="shared" si="114"/>
        <v>1288.23</v>
      </c>
      <c r="M187" s="110">
        <f t="shared" si="114"/>
        <v>1288.23</v>
      </c>
      <c r="N187" s="110">
        <f t="shared" si="114"/>
        <v>1288.23</v>
      </c>
      <c r="O187" s="110">
        <f t="shared" si="114"/>
        <v>1288.23</v>
      </c>
      <c r="P187" s="110">
        <f t="shared" si="114"/>
        <v>1288.23</v>
      </c>
      <c r="Q187" s="110">
        <f t="shared" si="114"/>
        <v>1288.23</v>
      </c>
      <c r="R187" s="110">
        <f t="shared" si="114"/>
        <v>1288.23</v>
      </c>
      <c r="S187" s="110">
        <f t="shared" si="114"/>
        <v>1288.23</v>
      </c>
      <c r="T187" s="110">
        <f t="shared" si="114"/>
        <v>1288.23</v>
      </c>
      <c r="U187" s="110">
        <f t="shared" si="114"/>
        <v>1288.23</v>
      </c>
      <c r="V187" s="110">
        <f t="shared" si="114"/>
        <v>1288.23</v>
      </c>
      <c r="W187" s="110">
        <f t="shared" si="114"/>
        <v>1288.23</v>
      </c>
      <c r="X187" s="110">
        <f t="shared" si="114"/>
        <v>1288.23</v>
      </c>
      <c r="Y187" s="110">
        <f t="shared" si="114"/>
        <v>1288.23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110">
        <f>B183</f>
        <v>4.74</v>
      </c>
      <c r="C188" s="110">
        <f t="shared" si="114"/>
        <v>4.74</v>
      </c>
      <c r="D188" s="110">
        <f t="shared" si="114"/>
        <v>4.74</v>
      </c>
      <c r="E188" s="110">
        <f t="shared" si="114"/>
        <v>4.74</v>
      </c>
      <c r="F188" s="110">
        <f t="shared" si="114"/>
        <v>4.74</v>
      </c>
      <c r="G188" s="110">
        <f t="shared" si="114"/>
        <v>4.74</v>
      </c>
      <c r="H188" s="110">
        <f t="shared" si="114"/>
        <v>4.74</v>
      </c>
      <c r="I188" s="110">
        <f t="shared" si="114"/>
        <v>4.74</v>
      </c>
      <c r="J188" s="110">
        <f t="shared" si="114"/>
        <v>4.74</v>
      </c>
      <c r="K188" s="110">
        <f t="shared" si="114"/>
        <v>4.74</v>
      </c>
      <c r="L188" s="110">
        <f t="shared" si="114"/>
        <v>4.74</v>
      </c>
      <c r="M188" s="110">
        <f t="shared" si="114"/>
        <v>4.74</v>
      </c>
      <c r="N188" s="110">
        <f t="shared" si="114"/>
        <v>4.74</v>
      </c>
      <c r="O188" s="110">
        <f t="shared" si="114"/>
        <v>4.74</v>
      </c>
      <c r="P188" s="110">
        <f t="shared" si="114"/>
        <v>4.74</v>
      </c>
      <c r="Q188" s="110">
        <f t="shared" si="114"/>
        <v>4.74</v>
      </c>
      <c r="R188" s="110">
        <f t="shared" si="114"/>
        <v>4.74</v>
      </c>
      <c r="S188" s="110">
        <f t="shared" si="114"/>
        <v>4.74</v>
      </c>
      <c r="T188" s="110">
        <f t="shared" si="114"/>
        <v>4.74</v>
      </c>
      <c r="U188" s="110">
        <f t="shared" si="114"/>
        <v>4.74</v>
      </c>
      <c r="V188" s="110">
        <f t="shared" si="114"/>
        <v>4.74</v>
      </c>
      <c r="W188" s="110">
        <f t="shared" si="114"/>
        <v>4.74</v>
      </c>
      <c r="X188" s="110">
        <f t="shared" si="114"/>
        <v>4.74</v>
      </c>
      <c r="Y188" s="110">
        <f t="shared" si="114"/>
        <v>4.74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110">
        <f>B184</f>
        <v>1356.65</v>
      </c>
      <c r="C189" s="110">
        <f t="shared" si="114"/>
        <v>1356.65</v>
      </c>
      <c r="D189" s="110">
        <f t="shared" si="114"/>
        <v>1356.65</v>
      </c>
      <c r="E189" s="110">
        <f t="shared" si="114"/>
        <v>1356.65</v>
      </c>
      <c r="F189" s="110">
        <f t="shared" si="114"/>
        <v>1356.65</v>
      </c>
      <c r="G189" s="110">
        <f t="shared" si="114"/>
        <v>1356.65</v>
      </c>
      <c r="H189" s="110">
        <f t="shared" si="114"/>
        <v>1356.65</v>
      </c>
      <c r="I189" s="110">
        <f t="shared" si="114"/>
        <v>1356.65</v>
      </c>
      <c r="J189" s="110">
        <f t="shared" si="114"/>
        <v>1356.65</v>
      </c>
      <c r="K189" s="110">
        <f t="shared" si="114"/>
        <v>1356.65</v>
      </c>
      <c r="L189" s="110">
        <f t="shared" si="114"/>
        <v>1356.65</v>
      </c>
      <c r="M189" s="110">
        <f t="shared" si="114"/>
        <v>1356.65</v>
      </c>
      <c r="N189" s="110">
        <f t="shared" si="114"/>
        <v>1356.65</v>
      </c>
      <c r="O189" s="110">
        <f t="shared" si="114"/>
        <v>1356.65</v>
      </c>
      <c r="P189" s="110">
        <f t="shared" si="114"/>
        <v>1356.65</v>
      </c>
      <c r="Q189" s="110">
        <f t="shared" si="114"/>
        <v>1356.65</v>
      </c>
      <c r="R189" s="110">
        <f t="shared" si="114"/>
        <v>1356.65</v>
      </c>
      <c r="S189" s="110">
        <f t="shared" si="114"/>
        <v>1356.65</v>
      </c>
      <c r="T189" s="110">
        <f t="shared" si="114"/>
        <v>1356.65</v>
      </c>
      <c r="U189" s="110">
        <f t="shared" si="114"/>
        <v>1356.65</v>
      </c>
      <c r="V189" s="110">
        <f t="shared" si="114"/>
        <v>1356.65</v>
      </c>
      <c r="W189" s="110">
        <f t="shared" si="114"/>
        <v>1356.65</v>
      </c>
      <c r="X189" s="110">
        <f t="shared" si="114"/>
        <v>1356.65</v>
      </c>
      <c r="Y189" s="110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112">
        <f>SUM(B191:B194)</f>
        <v>3507.35</v>
      </c>
      <c r="C190" s="112">
        <f t="shared" ref="C190:Y190" si="115">SUM(C191:C194)</f>
        <v>3511.22</v>
      </c>
      <c r="D190" s="112">
        <f t="shared" si="115"/>
        <v>3488.31</v>
      </c>
      <c r="E190" s="112">
        <f t="shared" si="115"/>
        <v>3474.46</v>
      </c>
      <c r="F190" s="112">
        <f t="shared" si="115"/>
        <v>3483.45</v>
      </c>
      <c r="G190" s="112">
        <f t="shared" si="115"/>
        <v>3516.99</v>
      </c>
      <c r="H190" s="112">
        <f t="shared" si="115"/>
        <v>3488.21</v>
      </c>
      <c r="I190" s="112">
        <f t="shared" si="115"/>
        <v>3496.29</v>
      </c>
      <c r="J190" s="112">
        <f t="shared" si="115"/>
        <v>3498.61</v>
      </c>
      <c r="K190" s="112">
        <f t="shared" si="115"/>
        <v>3491.02</v>
      </c>
      <c r="L190" s="112">
        <f t="shared" si="115"/>
        <v>3484.0899999999997</v>
      </c>
      <c r="M190" s="112">
        <f t="shared" si="115"/>
        <v>3480.7</v>
      </c>
      <c r="N190" s="112">
        <f t="shared" si="115"/>
        <v>3482.48</v>
      </c>
      <c r="O190" s="112">
        <f t="shared" si="115"/>
        <v>3499.6699999999996</v>
      </c>
      <c r="P190" s="112">
        <f t="shared" si="115"/>
        <v>3508.19</v>
      </c>
      <c r="Q190" s="112">
        <f t="shared" si="115"/>
        <v>3540.75</v>
      </c>
      <c r="R190" s="112">
        <f t="shared" si="115"/>
        <v>3543.02</v>
      </c>
      <c r="S190" s="112">
        <f t="shared" si="115"/>
        <v>3544.62</v>
      </c>
      <c r="T190" s="112">
        <f t="shared" si="115"/>
        <v>3519.79</v>
      </c>
      <c r="U190" s="112">
        <f t="shared" si="115"/>
        <v>3598.6699999999996</v>
      </c>
      <c r="V190" s="112">
        <f t="shared" si="115"/>
        <v>3597.57</v>
      </c>
      <c r="W190" s="112">
        <f t="shared" si="115"/>
        <v>3622.57</v>
      </c>
      <c r="X190" s="112">
        <f t="shared" si="115"/>
        <v>3605.07</v>
      </c>
      <c r="Y190" s="112">
        <f t="shared" si="115"/>
        <v>3569.2799999999997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110">
        <f t="shared" ref="B191:Y191" si="116">B33</f>
        <v>857.73</v>
      </c>
      <c r="C191" s="110">
        <f t="shared" si="116"/>
        <v>861.6</v>
      </c>
      <c r="D191" s="110">
        <f t="shared" si="116"/>
        <v>838.69</v>
      </c>
      <c r="E191" s="110">
        <f t="shared" si="116"/>
        <v>824.84</v>
      </c>
      <c r="F191" s="110">
        <f t="shared" si="116"/>
        <v>833.83</v>
      </c>
      <c r="G191" s="110">
        <f t="shared" si="116"/>
        <v>867.37</v>
      </c>
      <c r="H191" s="110">
        <f t="shared" si="116"/>
        <v>838.59</v>
      </c>
      <c r="I191" s="110">
        <f t="shared" si="116"/>
        <v>846.67</v>
      </c>
      <c r="J191" s="110">
        <f t="shared" si="116"/>
        <v>848.99</v>
      </c>
      <c r="K191" s="110">
        <f t="shared" si="116"/>
        <v>841.4</v>
      </c>
      <c r="L191" s="110">
        <f t="shared" si="116"/>
        <v>834.47</v>
      </c>
      <c r="M191" s="110">
        <f t="shared" si="116"/>
        <v>831.08</v>
      </c>
      <c r="N191" s="110">
        <f t="shared" si="116"/>
        <v>832.86</v>
      </c>
      <c r="O191" s="110">
        <f t="shared" si="116"/>
        <v>850.05</v>
      </c>
      <c r="P191" s="110">
        <f t="shared" si="116"/>
        <v>858.57</v>
      </c>
      <c r="Q191" s="110">
        <f t="shared" si="116"/>
        <v>891.13</v>
      </c>
      <c r="R191" s="110">
        <f t="shared" si="116"/>
        <v>893.4</v>
      </c>
      <c r="S191" s="110">
        <f t="shared" si="116"/>
        <v>895</v>
      </c>
      <c r="T191" s="110">
        <f t="shared" si="116"/>
        <v>870.17</v>
      </c>
      <c r="U191" s="110">
        <f t="shared" si="116"/>
        <v>949.05</v>
      </c>
      <c r="V191" s="110">
        <f t="shared" si="116"/>
        <v>947.95</v>
      </c>
      <c r="W191" s="110">
        <f t="shared" si="116"/>
        <v>972.95</v>
      </c>
      <c r="X191" s="110">
        <f t="shared" si="116"/>
        <v>955.45</v>
      </c>
      <c r="Y191" s="110">
        <f t="shared" si="116"/>
        <v>919.66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110">
        <f>B187</f>
        <v>1288.23</v>
      </c>
      <c r="C192" s="110">
        <f t="shared" ref="C192:Y194" si="117">C187</f>
        <v>1288.23</v>
      </c>
      <c r="D192" s="110">
        <f t="shared" si="117"/>
        <v>1288.23</v>
      </c>
      <c r="E192" s="110">
        <f t="shared" si="117"/>
        <v>1288.23</v>
      </c>
      <c r="F192" s="110">
        <f t="shared" si="117"/>
        <v>1288.23</v>
      </c>
      <c r="G192" s="110">
        <f t="shared" si="117"/>
        <v>1288.23</v>
      </c>
      <c r="H192" s="110">
        <f t="shared" si="117"/>
        <v>1288.23</v>
      </c>
      <c r="I192" s="110">
        <f t="shared" si="117"/>
        <v>1288.23</v>
      </c>
      <c r="J192" s="110">
        <f t="shared" si="117"/>
        <v>1288.23</v>
      </c>
      <c r="K192" s="110">
        <f t="shared" si="117"/>
        <v>1288.23</v>
      </c>
      <c r="L192" s="110">
        <f t="shared" si="117"/>
        <v>1288.23</v>
      </c>
      <c r="M192" s="110">
        <f t="shared" si="117"/>
        <v>1288.23</v>
      </c>
      <c r="N192" s="110">
        <f t="shared" si="117"/>
        <v>1288.23</v>
      </c>
      <c r="O192" s="110">
        <f t="shared" si="117"/>
        <v>1288.23</v>
      </c>
      <c r="P192" s="110">
        <f t="shared" si="117"/>
        <v>1288.23</v>
      </c>
      <c r="Q192" s="110">
        <f t="shared" si="117"/>
        <v>1288.23</v>
      </c>
      <c r="R192" s="110">
        <f t="shared" si="117"/>
        <v>1288.23</v>
      </c>
      <c r="S192" s="110">
        <f t="shared" si="117"/>
        <v>1288.23</v>
      </c>
      <c r="T192" s="110">
        <f t="shared" si="117"/>
        <v>1288.23</v>
      </c>
      <c r="U192" s="110">
        <f t="shared" si="117"/>
        <v>1288.23</v>
      </c>
      <c r="V192" s="110">
        <f t="shared" si="117"/>
        <v>1288.23</v>
      </c>
      <c r="W192" s="110">
        <f t="shared" si="117"/>
        <v>1288.23</v>
      </c>
      <c r="X192" s="110">
        <f t="shared" si="117"/>
        <v>1288.23</v>
      </c>
      <c r="Y192" s="110">
        <f t="shared" si="117"/>
        <v>1288.23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110">
        <f>B188</f>
        <v>4.74</v>
      </c>
      <c r="C193" s="110">
        <f t="shared" si="117"/>
        <v>4.74</v>
      </c>
      <c r="D193" s="110">
        <f t="shared" si="117"/>
        <v>4.74</v>
      </c>
      <c r="E193" s="110">
        <f t="shared" si="117"/>
        <v>4.74</v>
      </c>
      <c r="F193" s="110">
        <f t="shared" si="117"/>
        <v>4.74</v>
      </c>
      <c r="G193" s="110">
        <f t="shared" si="117"/>
        <v>4.74</v>
      </c>
      <c r="H193" s="110">
        <f t="shared" si="117"/>
        <v>4.74</v>
      </c>
      <c r="I193" s="110">
        <f t="shared" si="117"/>
        <v>4.74</v>
      </c>
      <c r="J193" s="110">
        <f t="shared" si="117"/>
        <v>4.74</v>
      </c>
      <c r="K193" s="110">
        <f t="shared" si="117"/>
        <v>4.74</v>
      </c>
      <c r="L193" s="110">
        <f t="shared" si="117"/>
        <v>4.74</v>
      </c>
      <c r="M193" s="110">
        <f t="shared" si="117"/>
        <v>4.74</v>
      </c>
      <c r="N193" s="110">
        <f t="shared" si="117"/>
        <v>4.74</v>
      </c>
      <c r="O193" s="110">
        <f t="shared" si="117"/>
        <v>4.74</v>
      </c>
      <c r="P193" s="110">
        <f t="shared" si="117"/>
        <v>4.74</v>
      </c>
      <c r="Q193" s="110">
        <f t="shared" si="117"/>
        <v>4.74</v>
      </c>
      <c r="R193" s="110">
        <f t="shared" si="117"/>
        <v>4.74</v>
      </c>
      <c r="S193" s="110">
        <f t="shared" si="117"/>
        <v>4.74</v>
      </c>
      <c r="T193" s="110">
        <f t="shared" si="117"/>
        <v>4.74</v>
      </c>
      <c r="U193" s="110">
        <f t="shared" si="117"/>
        <v>4.74</v>
      </c>
      <c r="V193" s="110">
        <f t="shared" si="117"/>
        <v>4.74</v>
      </c>
      <c r="W193" s="110">
        <f t="shared" si="117"/>
        <v>4.74</v>
      </c>
      <c r="X193" s="110">
        <f t="shared" si="117"/>
        <v>4.74</v>
      </c>
      <c r="Y193" s="110">
        <f t="shared" si="117"/>
        <v>4.74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110">
        <f>B189</f>
        <v>1356.65</v>
      </c>
      <c r="C194" s="110">
        <f t="shared" si="117"/>
        <v>1356.65</v>
      </c>
      <c r="D194" s="110">
        <f t="shared" si="117"/>
        <v>1356.65</v>
      </c>
      <c r="E194" s="110">
        <f t="shared" si="117"/>
        <v>1356.65</v>
      </c>
      <c r="F194" s="110">
        <f t="shared" si="117"/>
        <v>1356.65</v>
      </c>
      <c r="G194" s="110">
        <f t="shared" si="117"/>
        <v>1356.65</v>
      </c>
      <c r="H194" s="110">
        <f t="shared" si="117"/>
        <v>1356.65</v>
      </c>
      <c r="I194" s="110">
        <f t="shared" si="117"/>
        <v>1356.65</v>
      </c>
      <c r="J194" s="110">
        <f t="shared" si="117"/>
        <v>1356.65</v>
      </c>
      <c r="K194" s="110">
        <f t="shared" si="117"/>
        <v>1356.65</v>
      </c>
      <c r="L194" s="110">
        <f t="shared" si="117"/>
        <v>1356.65</v>
      </c>
      <c r="M194" s="110">
        <f t="shared" si="117"/>
        <v>1356.65</v>
      </c>
      <c r="N194" s="110">
        <f t="shared" si="117"/>
        <v>1356.65</v>
      </c>
      <c r="O194" s="110">
        <f t="shared" si="117"/>
        <v>1356.65</v>
      </c>
      <c r="P194" s="110">
        <f t="shared" si="117"/>
        <v>1356.65</v>
      </c>
      <c r="Q194" s="110">
        <f t="shared" si="117"/>
        <v>1356.65</v>
      </c>
      <c r="R194" s="110">
        <f t="shared" si="117"/>
        <v>1356.65</v>
      </c>
      <c r="S194" s="110">
        <f t="shared" si="117"/>
        <v>1356.65</v>
      </c>
      <c r="T194" s="110">
        <f t="shared" si="117"/>
        <v>1356.65</v>
      </c>
      <c r="U194" s="110">
        <f t="shared" si="117"/>
        <v>1356.65</v>
      </c>
      <c r="V194" s="110">
        <f t="shared" si="117"/>
        <v>1356.65</v>
      </c>
      <c r="W194" s="110">
        <f t="shared" si="117"/>
        <v>1356.65</v>
      </c>
      <c r="X194" s="110">
        <f t="shared" si="117"/>
        <v>1356.65</v>
      </c>
      <c r="Y194" s="110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112">
        <f>SUM(B196:B199)</f>
        <v>3629.1</v>
      </c>
      <c r="C195" s="112">
        <f t="shared" ref="C195:Y195" si="118">SUM(C196:C199)</f>
        <v>3630.2599999999998</v>
      </c>
      <c r="D195" s="112">
        <f t="shared" si="118"/>
        <v>3612.7799999999997</v>
      </c>
      <c r="E195" s="112">
        <f t="shared" si="118"/>
        <v>3626.46</v>
      </c>
      <c r="F195" s="112">
        <f t="shared" si="118"/>
        <v>3625.56</v>
      </c>
      <c r="G195" s="112">
        <f t="shared" si="118"/>
        <v>3660.96</v>
      </c>
      <c r="H195" s="112">
        <f t="shared" si="118"/>
        <v>3721.2999999999997</v>
      </c>
      <c r="I195" s="112">
        <f t="shared" si="118"/>
        <v>3731.78</v>
      </c>
      <c r="J195" s="112">
        <f t="shared" si="118"/>
        <v>3720.85</v>
      </c>
      <c r="K195" s="112">
        <f t="shared" si="118"/>
        <v>3722.03</v>
      </c>
      <c r="L195" s="112">
        <f t="shared" si="118"/>
        <v>3724.39</v>
      </c>
      <c r="M195" s="112">
        <f t="shared" si="118"/>
        <v>3708.99</v>
      </c>
      <c r="N195" s="112">
        <f t="shared" si="118"/>
        <v>3722.11</v>
      </c>
      <c r="O195" s="112">
        <f t="shared" si="118"/>
        <v>3766.54</v>
      </c>
      <c r="P195" s="112">
        <f t="shared" si="118"/>
        <v>3749.7599999999998</v>
      </c>
      <c r="Q195" s="112">
        <f t="shared" si="118"/>
        <v>3731.91</v>
      </c>
      <c r="R195" s="112">
        <f t="shared" si="118"/>
        <v>3740.04</v>
      </c>
      <c r="S195" s="112">
        <f t="shared" si="118"/>
        <v>3757.37</v>
      </c>
      <c r="T195" s="112">
        <f t="shared" si="118"/>
        <v>3732.53</v>
      </c>
      <c r="U195" s="112">
        <f t="shared" si="118"/>
        <v>3688.6</v>
      </c>
      <c r="V195" s="112">
        <f t="shared" si="118"/>
        <v>3650.6699999999996</v>
      </c>
      <c r="W195" s="112">
        <f t="shared" si="118"/>
        <v>3676.61</v>
      </c>
      <c r="X195" s="112">
        <f t="shared" si="118"/>
        <v>3645.73</v>
      </c>
      <c r="Y195" s="112">
        <f t="shared" si="118"/>
        <v>3624.6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110">
        <f t="shared" ref="B196:Y196" si="119">B38</f>
        <v>979.48</v>
      </c>
      <c r="C196" s="110">
        <f t="shared" si="119"/>
        <v>980.64</v>
      </c>
      <c r="D196" s="110">
        <f t="shared" si="119"/>
        <v>963.16</v>
      </c>
      <c r="E196" s="110">
        <f t="shared" si="119"/>
        <v>976.84</v>
      </c>
      <c r="F196" s="110">
        <f t="shared" si="119"/>
        <v>975.94</v>
      </c>
      <c r="G196" s="110">
        <f t="shared" si="119"/>
        <v>1011.34</v>
      </c>
      <c r="H196" s="110">
        <f t="shared" si="119"/>
        <v>1071.68</v>
      </c>
      <c r="I196" s="110">
        <f t="shared" si="119"/>
        <v>1082.1600000000001</v>
      </c>
      <c r="J196" s="110">
        <f t="shared" si="119"/>
        <v>1071.23</v>
      </c>
      <c r="K196" s="110">
        <f t="shared" si="119"/>
        <v>1072.4100000000001</v>
      </c>
      <c r="L196" s="110">
        <f t="shared" si="119"/>
        <v>1074.77</v>
      </c>
      <c r="M196" s="110">
        <f t="shared" si="119"/>
        <v>1059.3699999999999</v>
      </c>
      <c r="N196" s="110">
        <f t="shared" si="119"/>
        <v>1072.49</v>
      </c>
      <c r="O196" s="110">
        <f t="shared" si="119"/>
        <v>1116.92</v>
      </c>
      <c r="P196" s="110">
        <f t="shared" si="119"/>
        <v>1100.1400000000001</v>
      </c>
      <c r="Q196" s="110">
        <f t="shared" si="119"/>
        <v>1082.29</v>
      </c>
      <c r="R196" s="110">
        <f t="shared" si="119"/>
        <v>1090.42</v>
      </c>
      <c r="S196" s="110">
        <f t="shared" si="119"/>
        <v>1107.75</v>
      </c>
      <c r="T196" s="110">
        <f t="shared" si="119"/>
        <v>1082.9100000000001</v>
      </c>
      <c r="U196" s="110">
        <f t="shared" si="119"/>
        <v>1038.98</v>
      </c>
      <c r="V196" s="110">
        <f t="shared" si="119"/>
        <v>1001.05</v>
      </c>
      <c r="W196" s="110">
        <f t="shared" si="119"/>
        <v>1026.99</v>
      </c>
      <c r="X196" s="110">
        <f t="shared" si="119"/>
        <v>996.11</v>
      </c>
      <c r="Y196" s="110">
        <f t="shared" si="119"/>
        <v>974.98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110">
        <f>B192</f>
        <v>1288.23</v>
      </c>
      <c r="C197" s="110">
        <f t="shared" ref="C197:Y199" si="120">C192</f>
        <v>1288.23</v>
      </c>
      <c r="D197" s="110">
        <f t="shared" si="120"/>
        <v>1288.23</v>
      </c>
      <c r="E197" s="110">
        <f t="shared" si="120"/>
        <v>1288.23</v>
      </c>
      <c r="F197" s="110">
        <f t="shared" si="120"/>
        <v>1288.23</v>
      </c>
      <c r="G197" s="110">
        <f t="shared" si="120"/>
        <v>1288.23</v>
      </c>
      <c r="H197" s="110">
        <f t="shared" si="120"/>
        <v>1288.23</v>
      </c>
      <c r="I197" s="110">
        <f t="shared" si="120"/>
        <v>1288.23</v>
      </c>
      <c r="J197" s="110">
        <f t="shared" si="120"/>
        <v>1288.23</v>
      </c>
      <c r="K197" s="110">
        <f t="shared" si="120"/>
        <v>1288.23</v>
      </c>
      <c r="L197" s="110">
        <f t="shared" si="120"/>
        <v>1288.23</v>
      </c>
      <c r="M197" s="110">
        <f t="shared" si="120"/>
        <v>1288.23</v>
      </c>
      <c r="N197" s="110">
        <f t="shared" si="120"/>
        <v>1288.23</v>
      </c>
      <c r="O197" s="110">
        <f t="shared" si="120"/>
        <v>1288.23</v>
      </c>
      <c r="P197" s="110">
        <f t="shared" si="120"/>
        <v>1288.23</v>
      </c>
      <c r="Q197" s="110">
        <f t="shared" si="120"/>
        <v>1288.23</v>
      </c>
      <c r="R197" s="110">
        <f t="shared" si="120"/>
        <v>1288.23</v>
      </c>
      <c r="S197" s="110">
        <f t="shared" si="120"/>
        <v>1288.23</v>
      </c>
      <c r="T197" s="110">
        <f t="shared" si="120"/>
        <v>1288.23</v>
      </c>
      <c r="U197" s="110">
        <f t="shared" si="120"/>
        <v>1288.23</v>
      </c>
      <c r="V197" s="110">
        <f t="shared" si="120"/>
        <v>1288.23</v>
      </c>
      <c r="W197" s="110">
        <f t="shared" si="120"/>
        <v>1288.23</v>
      </c>
      <c r="X197" s="110">
        <f t="shared" si="120"/>
        <v>1288.23</v>
      </c>
      <c r="Y197" s="110">
        <f t="shared" si="120"/>
        <v>1288.23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110">
        <f>B193</f>
        <v>4.74</v>
      </c>
      <c r="C198" s="110">
        <f t="shared" si="120"/>
        <v>4.74</v>
      </c>
      <c r="D198" s="110">
        <f t="shared" si="120"/>
        <v>4.74</v>
      </c>
      <c r="E198" s="110">
        <f t="shared" si="120"/>
        <v>4.74</v>
      </c>
      <c r="F198" s="110">
        <f t="shared" si="120"/>
        <v>4.74</v>
      </c>
      <c r="G198" s="110">
        <f t="shared" si="120"/>
        <v>4.74</v>
      </c>
      <c r="H198" s="110">
        <f t="shared" si="120"/>
        <v>4.74</v>
      </c>
      <c r="I198" s="110">
        <f t="shared" si="120"/>
        <v>4.74</v>
      </c>
      <c r="J198" s="110">
        <f t="shared" si="120"/>
        <v>4.74</v>
      </c>
      <c r="K198" s="110">
        <f t="shared" si="120"/>
        <v>4.74</v>
      </c>
      <c r="L198" s="110">
        <f t="shared" si="120"/>
        <v>4.74</v>
      </c>
      <c r="M198" s="110">
        <f t="shared" si="120"/>
        <v>4.74</v>
      </c>
      <c r="N198" s="110">
        <f t="shared" si="120"/>
        <v>4.74</v>
      </c>
      <c r="O198" s="110">
        <f t="shared" si="120"/>
        <v>4.74</v>
      </c>
      <c r="P198" s="110">
        <f t="shared" si="120"/>
        <v>4.74</v>
      </c>
      <c r="Q198" s="110">
        <f t="shared" si="120"/>
        <v>4.74</v>
      </c>
      <c r="R198" s="110">
        <f t="shared" si="120"/>
        <v>4.74</v>
      </c>
      <c r="S198" s="110">
        <f t="shared" si="120"/>
        <v>4.74</v>
      </c>
      <c r="T198" s="110">
        <f t="shared" si="120"/>
        <v>4.74</v>
      </c>
      <c r="U198" s="110">
        <f t="shared" si="120"/>
        <v>4.74</v>
      </c>
      <c r="V198" s="110">
        <f t="shared" si="120"/>
        <v>4.74</v>
      </c>
      <c r="W198" s="110">
        <f t="shared" si="120"/>
        <v>4.74</v>
      </c>
      <c r="X198" s="110">
        <f t="shared" si="120"/>
        <v>4.74</v>
      </c>
      <c r="Y198" s="110">
        <f t="shared" si="120"/>
        <v>4.74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110">
        <f>B194</f>
        <v>1356.65</v>
      </c>
      <c r="C199" s="110">
        <f t="shared" si="120"/>
        <v>1356.65</v>
      </c>
      <c r="D199" s="110">
        <f t="shared" si="120"/>
        <v>1356.65</v>
      </c>
      <c r="E199" s="110">
        <f t="shared" si="120"/>
        <v>1356.65</v>
      </c>
      <c r="F199" s="110">
        <f t="shared" si="120"/>
        <v>1356.65</v>
      </c>
      <c r="G199" s="110">
        <f t="shared" si="120"/>
        <v>1356.65</v>
      </c>
      <c r="H199" s="110">
        <f t="shared" si="120"/>
        <v>1356.65</v>
      </c>
      <c r="I199" s="110">
        <f t="shared" si="120"/>
        <v>1356.65</v>
      </c>
      <c r="J199" s="110">
        <f t="shared" si="120"/>
        <v>1356.65</v>
      </c>
      <c r="K199" s="110">
        <f t="shared" si="120"/>
        <v>1356.65</v>
      </c>
      <c r="L199" s="110">
        <f t="shared" si="120"/>
        <v>1356.65</v>
      </c>
      <c r="M199" s="110">
        <f t="shared" si="120"/>
        <v>1356.65</v>
      </c>
      <c r="N199" s="110">
        <f t="shared" si="120"/>
        <v>1356.65</v>
      </c>
      <c r="O199" s="110">
        <f t="shared" si="120"/>
        <v>1356.65</v>
      </c>
      <c r="P199" s="110">
        <f t="shared" si="120"/>
        <v>1356.65</v>
      </c>
      <c r="Q199" s="110">
        <f t="shared" si="120"/>
        <v>1356.65</v>
      </c>
      <c r="R199" s="110">
        <f t="shared" si="120"/>
        <v>1356.65</v>
      </c>
      <c r="S199" s="110">
        <f t="shared" si="120"/>
        <v>1356.65</v>
      </c>
      <c r="T199" s="110">
        <f t="shared" si="120"/>
        <v>1356.65</v>
      </c>
      <c r="U199" s="110">
        <f t="shared" si="120"/>
        <v>1356.65</v>
      </c>
      <c r="V199" s="110">
        <f t="shared" si="120"/>
        <v>1356.65</v>
      </c>
      <c r="W199" s="110">
        <f t="shared" si="120"/>
        <v>1356.65</v>
      </c>
      <c r="X199" s="110">
        <f t="shared" si="120"/>
        <v>1356.65</v>
      </c>
      <c r="Y199" s="110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112">
        <f>SUM(B201:B204)</f>
        <v>3902.35</v>
      </c>
      <c r="C200" s="112">
        <f t="shared" ref="C200:Y200" si="121">SUM(C201:C204)</f>
        <v>3902.8399999999997</v>
      </c>
      <c r="D200" s="112">
        <f t="shared" si="121"/>
        <v>3878.22</v>
      </c>
      <c r="E200" s="112">
        <f t="shared" si="121"/>
        <v>3887.74</v>
      </c>
      <c r="F200" s="112">
        <f t="shared" si="121"/>
        <v>3855.43</v>
      </c>
      <c r="G200" s="112">
        <f t="shared" si="121"/>
        <v>4024.87</v>
      </c>
      <c r="H200" s="112">
        <f t="shared" si="121"/>
        <v>4069.28</v>
      </c>
      <c r="I200" s="112">
        <f t="shared" si="121"/>
        <v>4097.25</v>
      </c>
      <c r="J200" s="112">
        <f t="shared" si="121"/>
        <v>4097.24</v>
      </c>
      <c r="K200" s="112">
        <f t="shared" si="121"/>
        <v>4077.49</v>
      </c>
      <c r="L200" s="112">
        <f t="shared" si="121"/>
        <v>4082.18</v>
      </c>
      <c r="M200" s="112">
        <f t="shared" si="121"/>
        <v>4064.2999999999997</v>
      </c>
      <c r="N200" s="112">
        <f t="shared" si="121"/>
        <v>4079.7099999999996</v>
      </c>
      <c r="O200" s="112">
        <f t="shared" si="121"/>
        <v>4107.7099999999991</v>
      </c>
      <c r="P200" s="112">
        <f t="shared" si="121"/>
        <v>4141.8899999999994</v>
      </c>
      <c r="Q200" s="112">
        <f t="shared" si="121"/>
        <v>4082.14</v>
      </c>
      <c r="R200" s="112">
        <f t="shared" si="121"/>
        <v>4098.8500000000004</v>
      </c>
      <c r="S200" s="112">
        <f t="shared" si="121"/>
        <v>4153.2</v>
      </c>
      <c r="T200" s="112">
        <f t="shared" si="121"/>
        <v>4103.7</v>
      </c>
      <c r="U200" s="112">
        <f t="shared" si="121"/>
        <v>4056.1299999999997</v>
      </c>
      <c r="V200" s="112">
        <f t="shared" si="121"/>
        <v>3954.73</v>
      </c>
      <c r="W200" s="112">
        <f t="shared" si="121"/>
        <v>3982.3399999999997</v>
      </c>
      <c r="X200" s="112">
        <f t="shared" si="121"/>
        <v>3928.15</v>
      </c>
      <c r="Y200" s="112">
        <f t="shared" si="121"/>
        <v>3860.95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110">
        <f>B43</f>
        <v>1252.73</v>
      </c>
      <c r="C201" s="110">
        <f>C43</f>
        <v>1253.22</v>
      </c>
      <c r="D201" s="110">
        <f>D43</f>
        <v>1228.5999999999999</v>
      </c>
      <c r="E201" s="110">
        <f t="shared" ref="E201:Y201" si="122">E43</f>
        <v>1238.1199999999999</v>
      </c>
      <c r="F201" s="110">
        <f t="shared" si="122"/>
        <v>1205.81</v>
      </c>
      <c r="G201" s="110">
        <f t="shared" si="122"/>
        <v>1375.25</v>
      </c>
      <c r="H201" s="110">
        <f t="shared" si="122"/>
        <v>1419.66</v>
      </c>
      <c r="I201" s="110">
        <f t="shared" si="122"/>
        <v>1447.63</v>
      </c>
      <c r="J201" s="110">
        <f t="shared" si="122"/>
        <v>1447.62</v>
      </c>
      <c r="K201" s="110">
        <f t="shared" si="122"/>
        <v>1427.87</v>
      </c>
      <c r="L201" s="110">
        <f t="shared" si="122"/>
        <v>1432.56</v>
      </c>
      <c r="M201" s="110">
        <f t="shared" si="122"/>
        <v>1414.68</v>
      </c>
      <c r="N201" s="110">
        <f t="shared" si="122"/>
        <v>1430.09</v>
      </c>
      <c r="O201" s="110">
        <f t="shared" si="122"/>
        <v>1458.09</v>
      </c>
      <c r="P201" s="110">
        <f t="shared" si="122"/>
        <v>1492.27</v>
      </c>
      <c r="Q201" s="110">
        <f t="shared" si="122"/>
        <v>1432.52</v>
      </c>
      <c r="R201" s="110">
        <f t="shared" si="122"/>
        <v>1449.23</v>
      </c>
      <c r="S201" s="110">
        <f t="shared" si="122"/>
        <v>1503.58</v>
      </c>
      <c r="T201" s="110">
        <f t="shared" si="122"/>
        <v>1454.08</v>
      </c>
      <c r="U201" s="110">
        <f t="shared" si="122"/>
        <v>1406.51</v>
      </c>
      <c r="V201" s="110">
        <f t="shared" si="122"/>
        <v>1305.1099999999999</v>
      </c>
      <c r="W201" s="110">
        <f t="shared" si="122"/>
        <v>1332.72</v>
      </c>
      <c r="X201" s="110">
        <f t="shared" si="122"/>
        <v>1278.53</v>
      </c>
      <c r="Y201" s="110">
        <f t="shared" si="122"/>
        <v>1211.33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110">
        <f>B197</f>
        <v>1288.23</v>
      </c>
      <c r="C202" s="110">
        <f t="shared" ref="C202:Y204" si="123">C197</f>
        <v>1288.23</v>
      </c>
      <c r="D202" s="110">
        <f t="shared" si="123"/>
        <v>1288.23</v>
      </c>
      <c r="E202" s="110">
        <f t="shared" si="123"/>
        <v>1288.23</v>
      </c>
      <c r="F202" s="110">
        <f t="shared" si="123"/>
        <v>1288.23</v>
      </c>
      <c r="G202" s="110">
        <f t="shared" si="123"/>
        <v>1288.23</v>
      </c>
      <c r="H202" s="110">
        <f t="shared" si="123"/>
        <v>1288.23</v>
      </c>
      <c r="I202" s="110">
        <f t="shared" si="123"/>
        <v>1288.23</v>
      </c>
      <c r="J202" s="110">
        <f t="shared" si="123"/>
        <v>1288.23</v>
      </c>
      <c r="K202" s="110">
        <f t="shared" si="123"/>
        <v>1288.23</v>
      </c>
      <c r="L202" s="110">
        <f t="shared" si="123"/>
        <v>1288.23</v>
      </c>
      <c r="M202" s="110">
        <f t="shared" si="123"/>
        <v>1288.23</v>
      </c>
      <c r="N202" s="110">
        <f t="shared" si="123"/>
        <v>1288.23</v>
      </c>
      <c r="O202" s="110">
        <f t="shared" si="123"/>
        <v>1288.23</v>
      </c>
      <c r="P202" s="110">
        <f t="shared" si="123"/>
        <v>1288.23</v>
      </c>
      <c r="Q202" s="110">
        <f t="shared" si="123"/>
        <v>1288.23</v>
      </c>
      <c r="R202" s="110">
        <f t="shared" si="123"/>
        <v>1288.23</v>
      </c>
      <c r="S202" s="110">
        <f t="shared" si="123"/>
        <v>1288.23</v>
      </c>
      <c r="T202" s="110">
        <f t="shared" si="123"/>
        <v>1288.23</v>
      </c>
      <c r="U202" s="110">
        <f t="shared" si="123"/>
        <v>1288.23</v>
      </c>
      <c r="V202" s="110">
        <f t="shared" si="123"/>
        <v>1288.23</v>
      </c>
      <c r="W202" s="110">
        <f t="shared" si="123"/>
        <v>1288.23</v>
      </c>
      <c r="X202" s="110">
        <f t="shared" si="123"/>
        <v>1288.23</v>
      </c>
      <c r="Y202" s="110">
        <f t="shared" si="123"/>
        <v>1288.23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110">
        <f>B198</f>
        <v>4.74</v>
      </c>
      <c r="C203" s="110">
        <f t="shared" si="123"/>
        <v>4.74</v>
      </c>
      <c r="D203" s="110">
        <f t="shared" si="123"/>
        <v>4.74</v>
      </c>
      <c r="E203" s="110">
        <f t="shared" si="123"/>
        <v>4.74</v>
      </c>
      <c r="F203" s="110">
        <f t="shared" si="123"/>
        <v>4.74</v>
      </c>
      <c r="G203" s="110">
        <f t="shared" si="123"/>
        <v>4.74</v>
      </c>
      <c r="H203" s="110">
        <f t="shared" si="123"/>
        <v>4.74</v>
      </c>
      <c r="I203" s="110">
        <f t="shared" si="123"/>
        <v>4.74</v>
      </c>
      <c r="J203" s="110">
        <f t="shared" si="123"/>
        <v>4.74</v>
      </c>
      <c r="K203" s="110">
        <f t="shared" si="123"/>
        <v>4.74</v>
      </c>
      <c r="L203" s="110">
        <f t="shared" si="123"/>
        <v>4.74</v>
      </c>
      <c r="M203" s="110">
        <f t="shared" si="123"/>
        <v>4.74</v>
      </c>
      <c r="N203" s="110">
        <f t="shared" si="123"/>
        <v>4.74</v>
      </c>
      <c r="O203" s="110">
        <f t="shared" si="123"/>
        <v>4.74</v>
      </c>
      <c r="P203" s="110">
        <f t="shared" si="123"/>
        <v>4.74</v>
      </c>
      <c r="Q203" s="110">
        <f t="shared" si="123"/>
        <v>4.74</v>
      </c>
      <c r="R203" s="110">
        <f t="shared" si="123"/>
        <v>4.74</v>
      </c>
      <c r="S203" s="110">
        <f t="shared" si="123"/>
        <v>4.74</v>
      </c>
      <c r="T203" s="110">
        <f t="shared" si="123"/>
        <v>4.74</v>
      </c>
      <c r="U203" s="110">
        <f t="shared" si="123"/>
        <v>4.74</v>
      </c>
      <c r="V203" s="110">
        <f t="shared" si="123"/>
        <v>4.74</v>
      </c>
      <c r="W203" s="110">
        <f t="shared" si="123"/>
        <v>4.74</v>
      </c>
      <c r="X203" s="110">
        <f t="shared" si="123"/>
        <v>4.74</v>
      </c>
      <c r="Y203" s="110">
        <f t="shared" si="123"/>
        <v>4.74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110">
        <f>B199</f>
        <v>1356.65</v>
      </c>
      <c r="C204" s="110">
        <f t="shared" si="123"/>
        <v>1356.65</v>
      </c>
      <c r="D204" s="110">
        <f t="shared" si="123"/>
        <v>1356.65</v>
      </c>
      <c r="E204" s="110">
        <f t="shared" si="123"/>
        <v>1356.65</v>
      </c>
      <c r="F204" s="110">
        <f t="shared" si="123"/>
        <v>1356.65</v>
      </c>
      <c r="G204" s="110">
        <f t="shared" si="123"/>
        <v>1356.65</v>
      </c>
      <c r="H204" s="110">
        <f t="shared" si="123"/>
        <v>1356.65</v>
      </c>
      <c r="I204" s="110">
        <f t="shared" si="123"/>
        <v>1356.65</v>
      </c>
      <c r="J204" s="110">
        <f t="shared" si="123"/>
        <v>1356.65</v>
      </c>
      <c r="K204" s="110">
        <f t="shared" si="123"/>
        <v>1356.65</v>
      </c>
      <c r="L204" s="110">
        <f t="shared" si="123"/>
        <v>1356.65</v>
      </c>
      <c r="M204" s="110">
        <f t="shared" si="123"/>
        <v>1356.65</v>
      </c>
      <c r="N204" s="110">
        <f t="shared" si="123"/>
        <v>1356.65</v>
      </c>
      <c r="O204" s="110">
        <f t="shared" si="123"/>
        <v>1356.65</v>
      </c>
      <c r="P204" s="110">
        <f t="shared" si="123"/>
        <v>1356.65</v>
      </c>
      <c r="Q204" s="110">
        <f t="shared" si="123"/>
        <v>1356.65</v>
      </c>
      <c r="R204" s="110">
        <f t="shared" si="123"/>
        <v>1356.65</v>
      </c>
      <c r="S204" s="110">
        <f t="shared" si="123"/>
        <v>1356.65</v>
      </c>
      <c r="T204" s="110">
        <f t="shared" si="123"/>
        <v>1356.65</v>
      </c>
      <c r="U204" s="110">
        <f t="shared" si="123"/>
        <v>1356.65</v>
      </c>
      <c r="V204" s="110">
        <f t="shared" si="123"/>
        <v>1356.65</v>
      </c>
      <c r="W204" s="110">
        <f t="shared" si="123"/>
        <v>1356.65</v>
      </c>
      <c r="X204" s="110">
        <f t="shared" si="123"/>
        <v>1356.65</v>
      </c>
      <c r="Y204" s="110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112">
        <f>SUM(B206:B209)</f>
        <v>3895.11</v>
      </c>
      <c r="C205" s="112">
        <f t="shared" ref="C205:Y205" si="124">SUM(C206:C209)</f>
        <v>3880.48</v>
      </c>
      <c r="D205" s="112">
        <f t="shared" si="124"/>
        <v>3854.5099999999998</v>
      </c>
      <c r="E205" s="112">
        <f t="shared" si="124"/>
        <v>3855.6699999999996</v>
      </c>
      <c r="F205" s="112">
        <f t="shared" si="124"/>
        <v>3842.39</v>
      </c>
      <c r="G205" s="112">
        <f t="shared" si="124"/>
        <v>3888.6699999999996</v>
      </c>
      <c r="H205" s="112">
        <f t="shared" si="124"/>
        <v>3904.39</v>
      </c>
      <c r="I205" s="112">
        <f t="shared" si="124"/>
        <v>3915.48</v>
      </c>
      <c r="J205" s="112">
        <f t="shared" si="124"/>
        <v>3911.8399999999997</v>
      </c>
      <c r="K205" s="112">
        <f t="shared" si="124"/>
        <v>3909.6299999999997</v>
      </c>
      <c r="L205" s="112">
        <f t="shared" si="124"/>
        <v>3905.98</v>
      </c>
      <c r="M205" s="112">
        <f t="shared" si="124"/>
        <v>3888.9</v>
      </c>
      <c r="N205" s="112">
        <f t="shared" si="124"/>
        <v>3898.11</v>
      </c>
      <c r="O205" s="112">
        <f t="shared" si="124"/>
        <v>3904.72</v>
      </c>
      <c r="P205" s="112">
        <f t="shared" si="124"/>
        <v>3905.6299999999997</v>
      </c>
      <c r="Q205" s="112">
        <f t="shared" si="124"/>
        <v>3965.53</v>
      </c>
      <c r="R205" s="112">
        <f t="shared" si="124"/>
        <v>3952.52</v>
      </c>
      <c r="S205" s="112">
        <f t="shared" si="124"/>
        <v>3976.66</v>
      </c>
      <c r="T205" s="112">
        <f t="shared" si="124"/>
        <v>3945.35</v>
      </c>
      <c r="U205" s="112">
        <f t="shared" si="124"/>
        <v>3940.29</v>
      </c>
      <c r="V205" s="112">
        <f t="shared" si="124"/>
        <v>3962.66</v>
      </c>
      <c r="W205" s="112">
        <f t="shared" si="124"/>
        <v>3973.1699999999996</v>
      </c>
      <c r="X205" s="112">
        <f t="shared" si="124"/>
        <v>3893.62</v>
      </c>
      <c r="Y205" s="112">
        <f t="shared" si="124"/>
        <v>3867.4599999999996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110">
        <f t="shared" ref="B206:Y206" si="125">B48</f>
        <v>1245.49</v>
      </c>
      <c r="C206" s="110">
        <f t="shared" si="125"/>
        <v>1230.8599999999999</v>
      </c>
      <c r="D206" s="110">
        <f t="shared" si="125"/>
        <v>1204.8900000000001</v>
      </c>
      <c r="E206" s="110">
        <f t="shared" si="125"/>
        <v>1206.05</v>
      </c>
      <c r="F206" s="110">
        <f t="shared" si="125"/>
        <v>1192.77</v>
      </c>
      <c r="G206" s="110">
        <f t="shared" si="125"/>
        <v>1239.05</v>
      </c>
      <c r="H206" s="110">
        <f t="shared" si="125"/>
        <v>1254.77</v>
      </c>
      <c r="I206" s="110">
        <f t="shared" si="125"/>
        <v>1265.8599999999999</v>
      </c>
      <c r="J206" s="110">
        <f t="shared" si="125"/>
        <v>1262.22</v>
      </c>
      <c r="K206" s="110">
        <f t="shared" si="125"/>
        <v>1260.01</v>
      </c>
      <c r="L206" s="110">
        <f t="shared" si="125"/>
        <v>1256.3599999999999</v>
      </c>
      <c r="M206" s="110">
        <f t="shared" si="125"/>
        <v>1239.28</v>
      </c>
      <c r="N206" s="110">
        <f t="shared" si="125"/>
        <v>1248.49</v>
      </c>
      <c r="O206" s="110">
        <f t="shared" si="125"/>
        <v>1255.0999999999999</v>
      </c>
      <c r="P206" s="110">
        <f t="shared" si="125"/>
        <v>1256.01</v>
      </c>
      <c r="Q206" s="110">
        <f t="shared" si="125"/>
        <v>1315.91</v>
      </c>
      <c r="R206" s="110">
        <f t="shared" si="125"/>
        <v>1302.9000000000001</v>
      </c>
      <c r="S206" s="110">
        <f t="shared" si="125"/>
        <v>1327.04</v>
      </c>
      <c r="T206" s="110">
        <f t="shared" si="125"/>
        <v>1295.73</v>
      </c>
      <c r="U206" s="110">
        <f t="shared" si="125"/>
        <v>1290.67</v>
      </c>
      <c r="V206" s="110">
        <f t="shared" si="125"/>
        <v>1313.04</v>
      </c>
      <c r="W206" s="110">
        <f t="shared" si="125"/>
        <v>1323.55</v>
      </c>
      <c r="X206" s="110">
        <f t="shared" si="125"/>
        <v>1244</v>
      </c>
      <c r="Y206" s="110">
        <f t="shared" si="125"/>
        <v>1217.8399999999999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110">
        <f>B202</f>
        <v>1288.23</v>
      </c>
      <c r="C207" s="110">
        <f t="shared" ref="C207:Y209" si="126">C202</f>
        <v>1288.23</v>
      </c>
      <c r="D207" s="110">
        <f t="shared" si="126"/>
        <v>1288.23</v>
      </c>
      <c r="E207" s="110">
        <f t="shared" si="126"/>
        <v>1288.23</v>
      </c>
      <c r="F207" s="110">
        <f t="shared" si="126"/>
        <v>1288.23</v>
      </c>
      <c r="G207" s="110">
        <f t="shared" si="126"/>
        <v>1288.23</v>
      </c>
      <c r="H207" s="110">
        <f t="shared" si="126"/>
        <v>1288.23</v>
      </c>
      <c r="I207" s="110">
        <f t="shared" si="126"/>
        <v>1288.23</v>
      </c>
      <c r="J207" s="110">
        <f t="shared" si="126"/>
        <v>1288.23</v>
      </c>
      <c r="K207" s="110">
        <f t="shared" si="126"/>
        <v>1288.23</v>
      </c>
      <c r="L207" s="110">
        <f t="shared" si="126"/>
        <v>1288.23</v>
      </c>
      <c r="M207" s="110">
        <f t="shared" si="126"/>
        <v>1288.23</v>
      </c>
      <c r="N207" s="110">
        <f t="shared" si="126"/>
        <v>1288.23</v>
      </c>
      <c r="O207" s="110">
        <f t="shared" si="126"/>
        <v>1288.23</v>
      </c>
      <c r="P207" s="110">
        <f t="shared" si="126"/>
        <v>1288.23</v>
      </c>
      <c r="Q207" s="110">
        <f t="shared" si="126"/>
        <v>1288.23</v>
      </c>
      <c r="R207" s="110">
        <f t="shared" si="126"/>
        <v>1288.23</v>
      </c>
      <c r="S207" s="110">
        <f t="shared" si="126"/>
        <v>1288.23</v>
      </c>
      <c r="T207" s="110">
        <f t="shared" si="126"/>
        <v>1288.23</v>
      </c>
      <c r="U207" s="110">
        <f t="shared" si="126"/>
        <v>1288.23</v>
      </c>
      <c r="V207" s="110">
        <f t="shared" si="126"/>
        <v>1288.23</v>
      </c>
      <c r="W207" s="110">
        <f t="shared" si="126"/>
        <v>1288.23</v>
      </c>
      <c r="X207" s="110">
        <f t="shared" si="126"/>
        <v>1288.23</v>
      </c>
      <c r="Y207" s="110">
        <f t="shared" si="126"/>
        <v>1288.23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110">
        <f>B203</f>
        <v>4.74</v>
      </c>
      <c r="C208" s="110">
        <f t="shared" si="126"/>
        <v>4.74</v>
      </c>
      <c r="D208" s="110">
        <f t="shared" si="126"/>
        <v>4.74</v>
      </c>
      <c r="E208" s="110">
        <f t="shared" si="126"/>
        <v>4.74</v>
      </c>
      <c r="F208" s="110">
        <f t="shared" si="126"/>
        <v>4.74</v>
      </c>
      <c r="G208" s="110">
        <f t="shared" si="126"/>
        <v>4.74</v>
      </c>
      <c r="H208" s="110">
        <f t="shared" si="126"/>
        <v>4.74</v>
      </c>
      <c r="I208" s="110">
        <f t="shared" si="126"/>
        <v>4.74</v>
      </c>
      <c r="J208" s="110">
        <f t="shared" si="126"/>
        <v>4.74</v>
      </c>
      <c r="K208" s="110">
        <f t="shared" si="126"/>
        <v>4.74</v>
      </c>
      <c r="L208" s="110">
        <f t="shared" si="126"/>
        <v>4.74</v>
      </c>
      <c r="M208" s="110">
        <f t="shared" si="126"/>
        <v>4.74</v>
      </c>
      <c r="N208" s="110">
        <f t="shared" si="126"/>
        <v>4.74</v>
      </c>
      <c r="O208" s="110">
        <f t="shared" si="126"/>
        <v>4.74</v>
      </c>
      <c r="P208" s="110">
        <f t="shared" si="126"/>
        <v>4.74</v>
      </c>
      <c r="Q208" s="110">
        <f t="shared" si="126"/>
        <v>4.74</v>
      </c>
      <c r="R208" s="110">
        <f t="shared" si="126"/>
        <v>4.74</v>
      </c>
      <c r="S208" s="110">
        <f t="shared" si="126"/>
        <v>4.74</v>
      </c>
      <c r="T208" s="110">
        <f t="shared" si="126"/>
        <v>4.74</v>
      </c>
      <c r="U208" s="110">
        <f t="shared" si="126"/>
        <v>4.74</v>
      </c>
      <c r="V208" s="110">
        <f t="shared" si="126"/>
        <v>4.74</v>
      </c>
      <c r="W208" s="110">
        <f t="shared" si="126"/>
        <v>4.74</v>
      </c>
      <c r="X208" s="110">
        <f t="shared" si="126"/>
        <v>4.74</v>
      </c>
      <c r="Y208" s="110">
        <f t="shared" si="126"/>
        <v>4.74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110">
        <f>B204</f>
        <v>1356.65</v>
      </c>
      <c r="C209" s="110">
        <f t="shared" si="126"/>
        <v>1356.65</v>
      </c>
      <c r="D209" s="110">
        <f t="shared" si="126"/>
        <v>1356.65</v>
      </c>
      <c r="E209" s="110">
        <f t="shared" si="126"/>
        <v>1356.65</v>
      </c>
      <c r="F209" s="110">
        <f t="shared" si="126"/>
        <v>1356.65</v>
      </c>
      <c r="G209" s="110">
        <f t="shared" si="126"/>
        <v>1356.65</v>
      </c>
      <c r="H209" s="110">
        <f t="shared" si="126"/>
        <v>1356.65</v>
      </c>
      <c r="I209" s="110">
        <f t="shared" si="126"/>
        <v>1356.65</v>
      </c>
      <c r="J209" s="110">
        <f t="shared" si="126"/>
        <v>1356.65</v>
      </c>
      <c r="K209" s="110">
        <f t="shared" si="126"/>
        <v>1356.65</v>
      </c>
      <c r="L209" s="110">
        <f t="shared" si="126"/>
        <v>1356.65</v>
      </c>
      <c r="M209" s="110">
        <f t="shared" si="126"/>
        <v>1356.65</v>
      </c>
      <c r="N209" s="110">
        <f t="shared" si="126"/>
        <v>1356.65</v>
      </c>
      <c r="O209" s="110">
        <f t="shared" si="126"/>
        <v>1356.65</v>
      </c>
      <c r="P209" s="110">
        <f t="shared" si="126"/>
        <v>1356.65</v>
      </c>
      <c r="Q209" s="110">
        <f t="shared" si="126"/>
        <v>1356.65</v>
      </c>
      <c r="R209" s="110">
        <f t="shared" si="126"/>
        <v>1356.65</v>
      </c>
      <c r="S209" s="110">
        <f t="shared" si="126"/>
        <v>1356.65</v>
      </c>
      <c r="T209" s="110">
        <f t="shared" si="126"/>
        <v>1356.65</v>
      </c>
      <c r="U209" s="110">
        <f t="shared" si="126"/>
        <v>1356.65</v>
      </c>
      <c r="V209" s="110">
        <f t="shared" si="126"/>
        <v>1356.65</v>
      </c>
      <c r="W209" s="110">
        <f t="shared" si="126"/>
        <v>1356.65</v>
      </c>
      <c r="X209" s="110">
        <f t="shared" si="126"/>
        <v>1356.65</v>
      </c>
      <c r="Y209" s="110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112">
        <f>SUM(B211:B214)</f>
        <v>3974.4599999999996</v>
      </c>
      <c r="C210" s="112">
        <f t="shared" ref="C210:Y210" si="127">SUM(C211:C214)</f>
        <v>3965.66</v>
      </c>
      <c r="D210" s="112">
        <f t="shared" si="127"/>
        <v>3965.08</v>
      </c>
      <c r="E210" s="112">
        <f t="shared" si="127"/>
        <v>3953.4599999999996</v>
      </c>
      <c r="F210" s="112">
        <f t="shared" si="127"/>
        <v>3915.1699999999996</v>
      </c>
      <c r="G210" s="112">
        <f t="shared" si="127"/>
        <v>3967.02</v>
      </c>
      <c r="H210" s="112">
        <f t="shared" si="127"/>
        <v>4000.43</v>
      </c>
      <c r="I210" s="112">
        <f t="shared" si="127"/>
        <v>4018.69</v>
      </c>
      <c r="J210" s="112">
        <f t="shared" si="127"/>
        <v>4073.35</v>
      </c>
      <c r="K210" s="112">
        <f t="shared" si="127"/>
        <v>4074.2</v>
      </c>
      <c r="L210" s="112">
        <f t="shared" si="127"/>
        <v>4070.4</v>
      </c>
      <c r="M210" s="112">
        <f t="shared" si="127"/>
        <v>4059.8399999999997</v>
      </c>
      <c r="N210" s="112">
        <f t="shared" si="127"/>
        <v>4069.44</v>
      </c>
      <c r="O210" s="112">
        <f t="shared" si="127"/>
        <v>4079</v>
      </c>
      <c r="P210" s="112">
        <f t="shared" si="127"/>
        <v>4083.11</v>
      </c>
      <c r="Q210" s="112">
        <f t="shared" si="127"/>
        <v>4128.76</v>
      </c>
      <c r="R210" s="112">
        <f t="shared" si="127"/>
        <v>4122.8899999999994</v>
      </c>
      <c r="S210" s="112">
        <f t="shared" si="127"/>
        <v>4127.1900000000005</v>
      </c>
      <c r="T210" s="112">
        <f t="shared" si="127"/>
        <v>4095.68</v>
      </c>
      <c r="U210" s="112">
        <f t="shared" si="127"/>
        <v>4096.25</v>
      </c>
      <c r="V210" s="112">
        <f t="shared" si="127"/>
        <v>4070.87</v>
      </c>
      <c r="W210" s="112">
        <f t="shared" si="127"/>
        <v>4067.48</v>
      </c>
      <c r="X210" s="112">
        <f t="shared" si="127"/>
        <v>3982.3799999999997</v>
      </c>
      <c r="Y210" s="112">
        <f t="shared" si="127"/>
        <v>3961.3799999999997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110">
        <f t="shared" ref="B211:Y211" si="128">B53</f>
        <v>1324.84</v>
      </c>
      <c r="C211" s="110">
        <f t="shared" si="128"/>
        <v>1316.04</v>
      </c>
      <c r="D211" s="110">
        <f t="shared" si="128"/>
        <v>1315.46</v>
      </c>
      <c r="E211" s="110">
        <f t="shared" si="128"/>
        <v>1303.8399999999999</v>
      </c>
      <c r="F211" s="110">
        <f t="shared" si="128"/>
        <v>1265.55</v>
      </c>
      <c r="G211" s="110">
        <f t="shared" si="128"/>
        <v>1317.4</v>
      </c>
      <c r="H211" s="110">
        <f t="shared" si="128"/>
        <v>1350.81</v>
      </c>
      <c r="I211" s="110">
        <f t="shared" si="128"/>
        <v>1369.07</v>
      </c>
      <c r="J211" s="110">
        <f t="shared" si="128"/>
        <v>1423.73</v>
      </c>
      <c r="K211" s="110">
        <f t="shared" si="128"/>
        <v>1424.58</v>
      </c>
      <c r="L211" s="110">
        <f t="shared" si="128"/>
        <v>1420.78</v>
      </c>
      <c r="M211" s="110">
        <f t="shared" si="128"/>
        <v>1410.22</v>
      </c>
      <c r="N211" s="110">
        <f t="shared" si="128"/>
        <v>1419.82</v>
      </c>
      <c r="O211" s="110">
        <f t="shared" si="128"/>
        <v>1429.38</v>
      </c>
      <c r="P211" s="110">
        <f t="shared" si="128"/>
        <v>1433.49</v>
      </c>
      <c r="Q211" s="110">
        <f t="shared" si="128"/>
        <v>1479.14</v>
      </c>
      <c r="R211" s="110">
        <f t="shared" si="128"/>
        <v>1473.27</v>
      </c>
      <c r="S211" s="110">
        <f t="shared" si="128"/>
        <v>1477.57</v>
      </c>
      <c r="T211" s="110">
        <f t="shared" si="128"/>
        <v>1446.06</v>
      </c>
      <c r="U211" s="110">
        <f t="shared" si="128"/>
        <v>1446.63</v>
      </c>
      <c r="V211" s="110">
        <f t="shared" si="128"/>
        <v>1421.25</v>
      </c>
      <c r="W211" s="110">
        <f t="shared" si="128"/>
        <v>1417.86</v>
      </c>
      <c r="X211" s="110">
        <f t="shared" si="128"/>
        <v>1332.76</v>
      </c>
      <c r="Y211" s="110">
        <f t="shared" si="128"/>
        <v>1311.76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110">
        <f>B207</f>
        <v>1288.23</v>
      </c>
      <c r="C212" s="110">
        <f t="shared" ref="C212:Y214" si="129">C207</f>
        <v>1288.23</v>
      </c>
      <c r="D212" s="110">
        <f t="shared" si="129"/>
        <v>1288.23</v>
      </c>
      <c r="E212" s="110">
        <f t="shared" si="129"/>
        <v>1288.23</v>
      </c>
      <c r="F212" s="110">
        <f t="shared" si="129"/>
        <v>1288.23</v>
      </c>
      <c r="G212" s="110">
        <f t="shared" si="129"/>
        <v>1288.23</v>
      </c>
      <c r="H212" s="110">
        <f t="shared" si="129"/>
        <v>1288.23</v>
      </c>
      <c r="I212" s="110">
        <f t="shared" si="129"/>
        <v>1288.23</v>
      </c>
      <c r="J212" s="110">
        <f t="shared" si="129"/>
        <v>1288.23</v>
      </c>
      <c r="K212" s="110">
        <f t="shared" si="129"/>
        <v>1288.23</v>
      </c>
      <c r="L212" s="110">
        <f t="shared" si="129"/>
        <v>1288.23</v>
      </c>
      <c r="M212" s="110">
        <f t="shared" si="129"/>
        <v>1288.23</v>
      </c>
      <c r="N212" s="110">
        <f t="shared" si="129"/>
        <v>1288.23</v>
      </c>
      <c r="O212" s="110">
        <f t="shared" si="129"/>
        <v>1288.23</v>
      </c>
      <c r="P212" s="110">
        <f t="shared" si="129"/>
        <v>1288.23</v>
      </c>
      <c r="Q212" s="110">
        <f t="shared" si="129"/>
        <v>1288.23</v>
      </c>
      <c r="R212" s="110">
        <f t="shared" si="129"/>
        <v>1288.23</v>
      </c>
      <c r="S212" s="110">
        <f t="shared" si="129"/>
        <v>1288.23</v>
      </c>
      <c r="T212" s="110">
        <f t="shared" si="129"/>
        <v>1288.23</v>
      </c>
      <c r="U212" s="110">
        <f t="shared" si="129"/>
        <v>1288.23</v>
      </c>
      <c r="V212" s="110">
        <f t="shared" si="129"/>
        <v>1288.23</v>
      </c>
      <c r="W212" s="110">
        <f t="shared" si="129"/>
        <v>1288.23</v>
      </c>
      <c r="X212" s="110">
        <f t="shared" si="129"/>
        <v>1288.23</v>
      </c>
      <c r="Y212" s="110">
        <f t="shared" si="129"/>
        <v>1288.23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110">
        <f>B208</f>
        <v>4.74</v>
      </c>
      <c r="C213" s="110">
        <f t="shared" si="129"/>
        <v>4.74</v>
      </c>
      <c r="D213" s="110">
        <f t="shared" si="129"/>
        <v>4.74</v>
      </c>
      <c r="E213" s="110">
        <f t="shared" si="129"/>
        <v>4.74</v>
      </c>
      <c r="F213" s="110">
        <f t="shared" si="129"/>
        <v>4.74</v>
      </c>
      <c r="G213" s="110">
        <f t="shared" si="129"/>
        <v>4.74</v>
      </c>
      <c r="H213" s="110">
        <f t="shared" si="129"/>
        <v>4.74</v>
      </c>
      <c r="I213" s="110">
        <f t="shared" si="129"/>
        <v>4.74</v>
      </c>
      <c r="J213" s="110">
        <f t="shared" si="129"/>
        <v>4.74</v>
      </c>
      <c r="K213" s="110">
        <f t="shared" si="129"/>
        <v>4.74</v>
      </c>
      <c r="L213" s="110">
        <f t="shared" si="129"/>
        <v>4.74</v>
      </c>
      <c r="M213" s="110">
        <f t="shared" si="129"/>
        <v>4.74</v>
      </c>
      <c r="N213" s="110">
        <f t="shared" si="129"/>
        <v>4.74</v>
      </c>
      <c r="O213" s="110">
        <f t="shared" si="129"/>
        <v>4.74</v>
      </c>
      <c r="P213" s="110">
        <f t="shared" si="129"/>
        <v>4.74</v>
      </c>
      <c r="Q213" s="110">
        <f t="shared" si="129"/>
        <v>4.74</v>
      </c>
      <c r="R213" s="110">
        <f t="shared" si="129"/>
        <v>4.74</v>
      </c>
      <c r="S213" s="110">
        <f t="shared" si="129"/>
        <v>4.74</v>
      </c>
      <c r="T213" s="110">
        <f t="shared" si="129"/>
        <v>4.74</v>
      </c>
      <c r="U213" s="110">
        <f t="shared" si="129"/>
        <v>4.74</v>
      </c>
      <c r="V213" s="110">
        <f t="shared" si="129"/>
        <v>4.74</v>
      </c>
      <c r="W213" s="110">
        <f t="shared" si="129"/>
        <v>4.74</v>
      </c>
      <c r="X213" s="110">
        <f t="shared" si="129"/>
        <v>4.74</v>
      </c>
      <c r="Y213" s="110">
        <f t="shared" si="129"/>
        <v>4.74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110">
        <f>B209</f>
        <v>1356.65</v>
      </c>
      <c r="C214" s="110">
        <f t="shared" si="129"/>
        <v>1356.65</v>
      </c>
      <c r="D214" s="110">
        <f t="shared" si="129"/>
        <v>1356.65</v>
      </c>
      <c r="E214" s="110">
        <f t="shared" si="129"/>
        <v>1356.65</v>
      </c>
      <c r="F214" s="110">
        <f t="shared" si="129"/>
        <v>1356.65</v>
      </c>
      <c r="G214" s="110">
        <f t="shared" si="129"/>
        <v>1356.65</v>
      </c>
      <c r="H214" s="110">
        <f t="shared" si="129"/>
        <v>1356.65</v>
      </c>
      <c r="I214" s="110">
        <f t="shared" si="129"/>
        <v>1356.65</v>
      </c>
      <c r="J214" s="110">
        <f t="shared" si="129"/>
        <v>1356.65</v>
      </c>
      <c r="K214" s="110">
        <f t="shared" si="129"/>
        <v>1356.65</v>
      </c>
      <c r="L214" s="110">
        <f t="shared" si="129"/>
        <v>1356.65</v>
      </c>
      <c r="M214" s="110">
        <f t="shared" si="129"/>
        <v>1356.65</v>
      </c>
      <c r="N214" s="110">
        <f t="shared" si="129"/>
        <v>1356.65</v>
      </c>
      <c r="O214" s="110">
        <f t="shared" si="129"/>
        <v>1356.65</v>
      </c>
      <c r="P214" s="110">
        <f t="shared" si="129"/>
        <v>1356.65</v>
      </c>
      <c r="Q214" s="110">
        <f t="shared" si="129"/>
        <v>1356.65</v>
      </c>
      <c r="R214" s="110">
        <f t="shared" si="129"/>
        <v>1356.65</v>
      </c>
      <c r="S214" s="110">
        <f t="shared" si="129"/>
        <v>1356.65</v>
      </c>
      <c r="T214" s="110">
        <f t="shared" si="129"/>
        <v>1356.65</v>
      </c>
      <c r="U214" s="110">
        <f t="shared" si="129"/>
        <v>1356.65</v>
      </c>
      <c r="V214" s="110">
        <f t="shared" si="129"/>
        <v>1356.65</v>
      </c>
      <c r="W214" s="110">
        <f t="shared" si="129"/>
        <v>1356.65</v>
      </c>
      <c r="X214" s="110">
        <f t="shared" si="129"/>
        <v>1356.65</v>
      </c>
      <c r="Y214" s="110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112">
        <f>SUM(B216:B219)</f>
        <v>3559.24</v>
      </c>
      <c r="C215" s="112">
        <f t="shared" ref="C215:Y215" si="130">SUM(C216:C219)</f>
        <v>3562.98</v>
      </c>
      <c r="D215" s="112">
        <f t="shared" si="130"/>
        <v>3604.02</v>
      </c>
      <c r="E215" s="112">
        <f t="shared" si="130"/>
        <v>3620.72</v>
      </c>
      <c r="F215" s="112">
        <f t="shared" si="130"/>
        <v>3614.71</v>
      </c>
      <c r="G215" s="112">
        <f t="shared" si="130"/>
        <v>3628.9</v>
      </c>
      <c r="H215" s="112">
        <f t="shared" si="130"/>
        <v>3654.6299999999997</v>
      </c>
      <c r="I215" s="112">
        <f t="shared" si="130"/>
        <v>3679.78</v>
      </c>
      <c r="J215" s="112">
        <f t="shared" si="130"/>
        <v>3719.03</v>
      </c>
      <c r="K215" s="112">
        <f t="shared" si="130"/>
        <v>3717.15</v>
      </c>
      <c r="L215" s="112">
        <f t="shared" si="130"/>
        <v>3713.73</v>
      </c>
      <c r="M215" s="112">
        <f t="shared" si="130"/>
        <v>3705.11</v>
      </c>
      <c r="N215" s="112">
        <f t="shared" si="130"/>
        <v>3708.75</v>
      </c>
      <c r="O215" s="112">
        <f t="shared" si="130"/>
        <v>3724.98</v>
      </c>
      <c r="P215" s="112">
        <f t="shared" si="130"/>
        <v>3728.98</v>
      </c>
      <c r="Q215" s="112">
        <f t="shared" si="130"/>
        <v>3729.81</v>
      </c>
      <c r="R215" s="112">
        <f t="shared" si="130"/>
        <v>3728.99</v>
      </c>
      <c r="S215" s="112">
        <f t="shared" si="130"/>
        <v>3732.95</v>
      </c>
      <c r="T215" s="112">
        <f t="shared" si="130"/>
        <v>3707.27</v>
      </c>
      <c r="U215" s="112">
        <f t="shared" si="130"/>
        <v>3831.0899999999997</v>
      </c>
      <c r="V215" s="112">
        <f t="shared" si="130"/>
        <v>3668.04</v>
      </c>
      <c r="W215" s="112">
        <f t="shared" si="130"/>
        <v>3677.27</v>
      </c>
      <c r="X215" s="112">
        <f t="shared" si="130"/>
        <v>3674.4599999999996</v>
      </c>
      <c r="Y215" s="112">
        <f t="shared" si="130"/>
        <v>3589.89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110">
        <f t="shared" ref="B216:Y216" si="131">B58</f>
        <v>909.62</v>
      </c>
      <c r="C216" s="110">
        <f t="shared" si="131"/>
        <v>913.36</v>
      </c>
      <c r="D216" s="110">
        <f t="shared" si="131"/>
        <v>954.4</v>
      </c>
      <c r="E216" s="110">
        <f t="shared" si="131"/>
        <v>971.1</v>
      </c>
      <c r="F216" s="110">
        <f t="shared" si="131"/>
        <v>965.09</v>
      </c>
      <c r="G216" s="110">
        <f t="shared" si="131"/>
        <v>979.28</v>
      </c>
      <c r="H216" s="110">
        <f t="shared" si="131"/>
        <v>1005.01</v>
      </c>
      <c r="I216" s="110">
        <f t="shared" si="131"/>
        <v>1030.1600000000001</v>
      </c>
      <c r="J216" s="110">
        <f t="shared" si="131"/>
        <v>1069.4100000000001</v>
      </c>
      <c r="K216" s="110">
        <f t="shared" si="131"/>
        <v>1067.53</v>
      </c>
      <c r="L216" s="110">
        <f t="shared" si="131"/>
        <v>1064.1099999999999</v>
      </c>
      <c r="M216" s="110">
        <f t="shared" si="131"/>
        <v>1055.49</v>
      </c>
      <c r="N216" s="110">
        <f t="shared" si="131"/>
        <v>1059.1300000000001</v>
      </c>
      <c r="O216" s="110">
        <f t="shared" si="131"/>
        <v>1075.3599999999999</v>
      </c>
      <c r="P216" s="110">
        <f t="shared" si="131"/>
        <v>1079.3599999999999</v>
      </c>
      <c r="Q216" s="110">
        <f t="shared" si="131"/>
        <v>1080.19</v>
      </c>
      <c r="R216" s="110">
        <f t="shared" si="131"/>
        <v>1079.3699999999999</v>
      </c>
      <c r="S216" s="110">
        <f t="shared" si="131"/>
        <v>1083.33</v>
      </c>
      <c r="T216" s="110">
        <f t="shared" si="131"/>
        <v>1057.6500000000001</v>
      </c>
      <c r="U216" s="110">
        <f t="shared" si="131"/>
        <v>1181.47</v>
      </c>
      <c r="V216" s="110">
        <f t="shared" si="131"/>
        <v>1018.42</v>
      </c>
      <c r="W216" s="110">
        <f t="shared" si="131"/>
        <v>1027.6500000000001</v>
      </c>
      <c r="X216" s="110">
        <f t="shared" si="131"/>
        <v>1024.8399999999999</v>
      </c>
      <c r="Y216" s="110">
        <f t="shared" si="131"/>
        <v>940.27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110">
        <f>B212</f>
        <v>1288.23</v>
      </c>
      <c r="C217" s="110">
        <f t="shared" ref="C217:Y218" si="132">C212</f>
        <v>1288.23</v>
      </c>
      <c r="D217" s="110">
        <f t="shared" si="132"/>
        <v>1288.23</v>
      </c>
      <c r="E217" s="110">
        <f t="shared" si="132"/>
        <v>1288.23</v>
      </c>
      <c r="F217" s="110">
        <f t="shared" si="132"/>
        <v>1288.23</v>
      </c>
      <c r="G217" s="110">
        <f t="shared" si="132"/>
        <v>1288.23</v>
      </c>
      <c r="H217" s="110">
        <f t="shared" si="132"/>
        <v>1288.23</v>
      </c>
      <c r="I217" s="110">
        <f t="shared" si="132"/>
        <v>1288.23</v>
      </c>
      <c r="J217" s="110">
        <f t="shared" si="132"/>
        <v>1288.23</v>
      </c>
      <c r="K217" s="110">
        <f t="shared" si="132"/>
        <v>1288.23</v>
      </c>
      <c r="L217" s="110">
        <f t="shared" si="132"/>
        <v>1288.23</v>
      </c>
      <c r="M217" s="110">
        <f t="shared" si="132"/>
        <v>1288.23</v>
      </c>
      <c r="N217" s="110">
        <f t="shared" si="132"/>
        <v>1288.23</v>
      </c>
      <c r="O217" s="110">
        <f t="shared" si="132"/>
        <v>1288.23</v>
      </c>
      <c r="P217" s="110">
        <f t="shared" si="132"/>
        <v>1288.23</v>
      </c>
      <c r="Q217" s="110">
        <f t="shared" si="132"/>
        <v>1288.23</v>
      </c>
      <c r="R217" s="110">
        <f t="shared" si="132"/>
        <v>1288.23</v>
      </c>
      <c r="S217" s="110">
        <f t="shared" si="132"/>
        <v>1288.23</v>
      </c>
      <c r="T217" s="110">
        <f t="shared" si="132"/>
        <v>1288.23</v>
      </c>
      <c r="U217" s="110">
        <f t="shared" si="132"/>
        <v>1288.23</v>
      </c>
      <c r="V217" s="110">
        <f t="shared" si="132"/>
        <v>1288.23</v>
      </c>
      <c r="W217" s="110">
        <f t="shared" si="132"/>
        <v>1288.23</v>
      </c>
      <c r="X217" s="110">
        <f t="shared" si="132"/>
        <v>1288.23</v>
      </c>
      <c r="Y217" s="110">
        <f t="shared" si="132"/>
        <v>1288.23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110">
        <f>B213</f>
        <v>4.74</v>
      </c>
      <c r="C218" s="110">
        <f t="shared" si="132"/>
        <v>4.74</v>
      </c>
      <c r="D218" s="110">
        <f t="shared" si="132"/>
        <v>4.74</v>
      </c>
      <c r="E218" s="110">
        <f t="shared" si="132"/>
        <v>4.74</v>
      </c>
      <c r="F218" s="110">
        <f t="shared" si="132"/>
        <v>4.74</v>
      </c>
      <c r="G218" s="110">
        <f t="shared" si="132"/>
        <v>4.74</v>
      </c>
      <c r="H218" s="110">
        <f t="shared" si="132"/>
        <v>4.74</v>
      </c>
      <c r="I218" s="110">
        <f t="shared" si="132"/>
        <v>4.74</v>
      </c>
      <c r="J218" s="110">
        <f t="shared" si="132"/>
        <v>4.74</v>
      </c>
      <c r="K218" s="110">
        <f t="shared" si="132"/>
        <v>4.74</v>
      </c>
      <c r="L218" s="110">
        <f t="shared" si="132"/>
        <v>4.74</v>
      </c>
      <c r="M218" s="110">
        <f t="shared" si="132"/>
        <v>4.74</v>
      </c>
      <c r="N218" s="110">
        <f t="shared" si="132"/>
        <v>4.74</v>
      </c>
      <c r="O218" s="110">
        <f t="shared" si="132"/>
        <v>4.74</v>
      </c>
      <c r="P218" s="110">
        <f t="shared" si="132"/>
        <v>4.74</v>
      </c>
      <c r="Q218" s="110">
        <f t="shared" si="132"/>
        <v>4.74</v>
      </c>
      <c r="R218" s="110">
        <f t="shared" si="132"/>
        <v>4.74</v>
      </c>
      <c r="S218" s="110">
        <f t="shared" si="132"/>
        <v>4.74</v>
      </c>
      <c r="T218" s="110">
        <f t="shared" si="132"/>
        <v>4.74</v>
      </c>
      <c r="U218" s="110">
        <f t="shared" si="132"/>
        <v>4.74</v>
      </c>
      <c r="V218" s="110">
        <f t="shared" si="132"/>
        <v>4.74</v>
      </c>
      <c r="W218" s="110">
        <f t="shared" si="132"/>
        <v>4.74</v>
      </c>
      <c r="X218" s="110">
        <f t="shared" si="132"/>
        <v>4.74</v>
      </c>
      <c r="Y218" s="110">
        <f t="shared" si="132"/>
        <v>4.74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110">
        <f>B214</f>
        <v>1356.65</v>
      </c>
      <c r="C219" s="110">
        <f t="shared" ref="C219:Y219" si="133">C214</f>
        <v>1356.65</v>
      </c>
      <c r="D219" s="110">
        <f t="shared" si="133"/>
        <v>1356.65</v>
      </c>
      <c r="E219" s="110">
        <f t="shared" si="133"/>
        <v>1356.65</v>
      </c>
      <c r="F219" s="110">
        <f t="shared" si="133"/>
        <v>1356.65</v>
      </c>
      <c r="G219" s="110">
        <f t="shared" si="133"/>
        <v>1356.65</v>
      </c>
      <c r="H219" s="110">
        <f t="shared" si="133"/>
        <v>1356.65</v>
      </c>
      <c r="I219" s="110">
        <f t="shared" si="133"/>
        <v>1356.65</v>
      </c>
      <c r="J219" s="110">
        <f t="shared" si="133"/>
        <v>1356.65</v>
      </c>
      <c r="K219" s="110">
        <f t="shared" si="133"/>
        <v>1356.65</v>
      </c>
      <c r="L219" s="110">
        <f t="shared" si="133"/>
        <v>1356.65</v>
      </c>
      <c r="M219" s="110">
        <f t="shared" si="133"/>
        <v>1356.65</v>
      </c>
      <c r="N219" s="110">
        <f t="shared" si="133"/>
        <v>1356.65</v>
      </c>
      <c r="O219" s="110">
        <f t="shared" si="133"/>
        <v>1356.65</v>
      </c>
      <c r="P219" s="110">
        <f t="shared" si="133"/>
        <v>1356.65</v>
      </c>
      <c r="Q219" s="110">
        <f t="shared" si="133"/>
        <v>1356.65</v>
      </c>
      <c r="R219" s="110">
        <f t="shared" si="133"/>
        <v>1356.65</v>
      </c>
      <c r="S219" s="110">
        <f t="shared" si="133"/>
        <v>1356.65</v>
      </c>
      <c r="T219" s="110">
        <f t="shared" si="133"/>
        <v>1356.65</v>
      </c>
      <c r="U219" s="110">
        <f t="shared" si="133"/>
        <v>1356.65</v>
      </c>
      <c r="V219" s="110">
        <f t="shared" si="133"/>
        <v>1356.65</v>
      </c>
      <c r="W219" s="110">
        <f t="shared" si="133"/>
        <v>1356.65</v>
      </c>
      <c r="X219" s="110">
        <f t="shared" si="133"/>
        <v>1356.65</v>
      </c>
      <c r="Y219" s="110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112">
        <f>SUM(B221:B224)</f>
        <v>3896.43</v>
      </c>
      <c r="C220" s="112">
        <f t="shared" ref="C220:Y220" si="134">SUM(C221:C224)</f>
        <v>3912.4599999999996</v>
      </c>
      <c r="D220" s="112">
        <f t="shared" si="134"/>
        <v>3849.15</v>
      </c>
      <c r="E220" s="112">
        <f t="shared" si="134"/>
        <v>3820.6</v>
      </c>
      <c r="F220" s="112">
        <f t="shared" si="134"/>
        <v>3825.16</v>
      </c>
      <c r="G220" s="112">
        <f t="shared" si="134"/>
        <v>3897.4199999999996</v>
      </c>
      <c r="H220" s="112">
        <f t="shared" si="134"/>
        <v>3919.18</v>
      </c>
      <c r="I220" s="112">
        <f t="shared" si="134"/>
        <v>4017.3399999999997</v>
      </c>
      <c r="J220" s="112">
        <f t="shared" si="134"/>
        <v>4023.7999999999997</v>
      </c>
      <c r="K220" s="112">
        <f t="shared" si="134"/>
        <v>4028.0499999999997</v>
      </c>
      <c r="L220" s="112">
        <f t="shared" si="134"/>
        <v>4022.9599999999996</v>
      </c>
      <c r="M220" s="112">
        <f t="shared" si="134"/>
        <v>4014.35</v>
      </c>
      <c r="N220" s="112">
        <f t="shared" si="134"/>
        <v>4014.83</v>
      </c>
      <c r="O220" s="112">
        <f t="shared" si="134"/>
        <v>4018.33</v>
      </c>
      <c r="P220" s="112">
        <f t="shared" si="134"/>
        <v>4024.74</v>
      </c>
      <c r="Q220" s="112">
        <f t="shared" si="134"/>
        <v>4012.86</v>
      </c>
      <c r="R220" s="112">
        <f t="shared" si="134"/>
        <v>4033.99</v>
      </c>
      <c r="S220" s="112">
        <f t="shared" si="134"/>
        <v>4058.43</v>
      </c>
      <c r="T220" s="112">
        <f t="shared" si="134"/>
        <v>4032</v>
      </c>
      <c r="U220" s="112">
        <f t="shared" si="134"/>
        <v>4061.64</v>
      </c>
      <c r="V220" s="112">
        <f t="shared" si="134"/>
        <v>4073.7099999999996</v>
      </c>
      <c r="W220" s="112">
        <f t="shared" si="134"/>
        <v>4089.57</v>
      </c>
      <c r="X220" s="112">
        <f t="shared" si="134"/>
        <v>3994.43</v>
      </c>
      <c r="Y220" s="112">
        <f t="shared" si="134"/>
        <v>3941.02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110">
        <f t="shared" ref="B221:Y221" si="135">B63</f>
        <v>1246.81</v>
      </c>
      <c r="C221" s="110">
        <f t="shared" si="135"/>
        <v>1262.8399999999999</v>
      </c>
      <c r="D221" s="110">
        <f t="shared" si="135"/>
        <v>1199.53</v>
      </c>
      <c r="E221" s="110">
        <f t="shared" si="135"/>
        <v>1170.98</v>
      </c>
      <c r="F221" s="110">
        <f t="shared" si="135"/>
        <v>1175.54</v>
      </c>
      <c r="G221" s="110">
        <f t="shared" si="135"/>
        <v>1247.8</v>
      </c>
      <c r="H221" s="110">
        <f t="shared" si="135"/>
        <v>1269.56</v>
      </c>
      <c r="I221" s="110">
        <f t="shared" si="135"/>
        <v>1367.72</v>
      </c>
      <c r="J221" s="110">
        <f t="shared" si="135"/>
        <v>1374.18</v>
      </c>
      <c r="K221" s="110">
        <f t="shared" si="135"/>
        <v>1378.43</v>
      </c>
      <c r="L221" s="110">
        <f t="shared" si="135"/>
        <v>1373.34</v>
      </c>
      <c r="M221" s="110">
        <f t="shared" si="135"/>
        <v>1364.73</v>
      </c>
      <c r="N221" s="110">
        <f t="shared" si="135"/>
        <v>1365.21</v>
      </c>
      <c r="O221" s="110">
        <f t="shared" si="135"/>
        <v>1368.71</v>
      </c>
      <c r="P221" s="110">
        <f t="shared" si="135"/>
        <v>1375.12</v>
      </c>
      <c r="Q221" s="110">
        <f t="shared" si="135"/>
        <v>1363.24</v>
      </c>
      <c r="R221" s="110">
        <f t="shared" si="135"/>
        <v>1384.37</v>
      </c>
      <c r="S221" s="110">
        <f t="shared" si="135"/>
        <v>1408.81</v>
      </c>
      <c r="T221" s="110">
        <f t="shared" si="135"/>
        <v>1382.38</v>
      </c>
      <c r="U221" s="110">
        <f t="shared" si="135"/>
        <v>1412.02</v>
      </c>
      <c r="V221" s="110">
        <f t="shared" si="135"/>
        <v>1424.09</v>
      </c>
      <c r="W221" s="110">
        <f t="shared" si="135"/>
        <v>1439.95</v>
      </c>
      <c r="X221" s="110">
        <f t="shared" si="135"/>
        <v>1344.81</v>
      </c>
      <c r="Y221" s="110">
        <f t="shared" si="135"/>
        <v>1291.4000000000001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110">
        <f>B217</f>
        <v>1288.23</v>
      </c>
      <c r="C222" s="110">
        <f t="shared" ref="C222:Y224" si="136">C217</f>
        <v>1288.23</v>
      </c>
      <c r="D222" s="110">
        <f t="shared" si="136"/>
        <v>1288.23</v>
      </c>
      <c r="E222" s="110">
        <f t="shared" si="136"/>
        <v>1288.23</v>
      </c>
      <c r="F222" s="110">
        <f t="shared" si="136"/>
        <v>1288.23</v>
      </c>
      <c r="G222" s="110">
        <f t="shared" si="136"/>
        <v>1288.23</v>
      </c>
      <c r="H222" s="110">
        <f t="shared" si="136"/>
        <v>1288.23</v>
      </c>
      <c r="I222" s="110">
        <f t="shared" si="136"/>
        <v>1288.23</v>
      </c>
      <c r="J222" s="110">
        <f t="shared" si="136"/>
        <v>1288.23</v>
      </c>
      <c r="K222" s="110">
        <f t="shared" si="136"/>
        <v>1288.23</v>
      </c>
      <c r="L222" s="110">
        <f t="shared" si="136"/>
        <v>1288.23</v>
      </c>
      <c r="M222" s="110">
        <f t="shared" si="136"/>
        <v>1288.23</v>
      </c>
      <c r="N222" s="110">
        <f t="shared" si="136"/>
        <v>1288.23</v>
      </c>
      <c r="O222" s="110">
        <f t="shared" si="136"/>
        <v>1288.23</v>
      </c>
      <c r="P222" s="110">
        <f t="shared" si="136"/>
        <v>1288.23</v>
      </c>
      <c r="Q222" s="110">
        <f t="shared" si="136"/>
        <v>1288.23</v>
      </c>
      <c r="R222" s="110">
        <f t="shared" si="136"/>
        <v>1288.23</v>
      </c>
      <c r="S222" s="110">
        <f t="shared" si="136"/>
        <v>1288.23</v>
      </c>
      <c r="T222" s="110">
        <f t="shared" si="136"/>
        <v>1288.23</v>
      </c>
      <c r="U222" s="110">
        <f t="shared" si="136"/>
        <v>1288.23</v>
      </c>
      <c r="V222" s="110">
        <f t="shared" si="136"/>
        <v>1288.23</v>
      </c>
      <c r="W222" s="110">
        <f t="shared" si="136"/>
        <v>1288.23</v>
      </c>
      <c r="X222" s="110">
        <f t="shared" si="136"/>
        <v>1288.23</v>
      </c>
      <c r="Y222" s="110">
        <f t="shared" si="136"/>
        <v>1288.23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110">
        <f>B218</f>
        <v>4.74</v>
      </c>
      <c r="C223" s="110">
        <f t="shared" si="136"/>
        <v>4.74</v>
      </c>
      <c r="D223" s="110">
        <f t="shared" si="136"/>
        <v>4.74</v>
      </c>
      <c r="E223" s="110">
        <f t="shared" si="136"/>
        <v>4.74</v>
      </c>
      <c r="F223" s="110">
        <f t="shared" si="136"/>
        <v>4.74</v>
      </c>
      <c r="G223" s="110">
        <f t="shared" si="136"/>
        <v>4.74</v>
      </c>
      <c r="H223" s="110">
        <f t="shared" si="136"/>
        <v>4.74</v>
      </c>
      <c r="I223" s="110">
        <f t="shared" si="136"/>
        <v>4.74</v>
      </c>
      <c r="J223" s="110">
        <f t="shared" si="136"/>
        <v>4.74</v>
      </c>
      <c r="K223" s="110">
        <f t="shared" si="136"/>
        <v>4.74</v>
      </c>
      <c r="L223" s="110">
        <f t="shared" si="136"/>
        <v>4.74</v>
      </c>
      <c r="M223" s="110">
        <f t="shared" si="136"/>
        <v>4.74</v>
      </c>
      <c r="N223" s="110">
        <f t="shared" si="136"/>
        <v>4.74</v>
      </c>
      <c r="O223" s="110">
        <f t="shared" si="136"/>
        <v>4.74</v>
      </c>
      <c r="P223" s="110">
        <f t="shared" si="136"/>
        <v>4.74</v>
      </c>
      <c r="Q223" s="110">
        <f t="shared" si="136"/>
        <v>4.74</v>
      </c>
      <c r="R223" s="110">
        <f t="shared" si="136"/>
        <v>4.74</v>
      </c>
      <c r="S223" s="110">
        <f t="shared" si="136"/>
        <v>4.74</v>
      </c>
      <c r="T223" s="110">
        <f t="shared" si="136"/>
        <v>4.74</v>
      </c>
      <c r="U223" s="110">
        <f t="shared" si="136"/>
        <v>4.74</v>
      </c>
      <c r="V223" s="110">
        <f t="shared" si="136"/>
        <v>4.74</v>
      </c>
      <c r="W223" s="110">
        <f t="shared" si="136"/>
        <v>4.74</v>
      </c>
      <c r="X223" s="110">
        <f t="shared" si="136"/>
        <v>4.74</v>
      </c>
      <c r="Y223" s="110">
        <f t="shared" si="136"/>
        <v>4.74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110">
        <f>B219</f>
        <v>1356.65</v>
      </c>
      <c r="C224" s="110">
        <f t="shared" si="136"/>
        <v>1356.65</v>
      </c>
      <c r="D224" s="110">
        <f t="shared" si="136"/>
        <v>1356.65</v>
      </c>
      <c r="E224" s="110">
        <f t="shared" si="136"/>
        <v>1356.65</v>
      </c>
      <c r="F224" s="110">
        <f t="shared" si="136"/>
        <v>1356.65</v>
      </c>
      <c r="G224" s="110">
        <f t="shared" si="136"/>
        <v>1356.65</v>
      </c>
      <c r="H224" s="110">
        <f t="shared" si="136"/>
        <v>1356.65</v>
      </c>
      <c r="I224" s="110">
        <f t="shared" si="136"/>
        <v>1356.65</v>
      </c>
      <c r="J224" s="110">
        <f t="shared" si="136"/>
        <v>1356.65</v>
      </c>
      <c r="K224" s="110">
        <f t="shared" si="136"/>
        <v>1356.65</v>
      </c>
      <c r="L224" s="110">
        <f t="shared" si="136"/>
        <v>1356.65</v>
      </c>
      <c r="M224" s="110">
        <f t="shared" si="136"/>
        <v>1356.65</v>
      </c>
      <c r="N224" s="110">
        <f t="shared" si="136"/>
        <v>1356.65</v>
      </c>
      <c r="O224" s="110">
        <f t="shared" si="136"/>
        <v>1356.65</v>
      </c>
      <c r="P224" s="110">
        <f t="shared" si="136"/>
        <v>1356.65</v>
      </c>
      <c r="Q224" s="110">
        <f t="shared" si="136"/>
        <v>1356.65</v>
      </c>
      <c r="R224" s="110">
        <f t="shared" si="136"/>
        <v>1356.65</v>
      </c>
      <c r="S224" s="110">
        <f t="shared" si="136"/>
        <v>1356.65</v>
      </c>
      <c r="T224" s="110">
        <f t="shared" si="136"/>
        <v>1356.65</v>
      </c>
      <c r="U224" s="110">
        <f t="shared" si="136"/>
        <v>1356.65</v>
      </c>
      <c r="V224" s="110">
        <f t="shared" si="136"/>
        <v>1356.65</v>
      </c>
      <c r="W224" s="110">
        <f t="shared" si="136"/>
        <v>1356.65</v>
      </c>
      <c r="X224" s="110">
        <f t="shared" si="136"/>
        <v>1356.65</v>
      </c>
      <c r="Y224" s="110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112">
        <f>SUM(B226:B229)</f>
        <v>3939.73</v>
      </c>
      <c r="C225" s="112">
        <f t="shared" ref="C225:Y225" si="137">SUM(C226:C229)</f>
        <v>3920.12</v>
      </c>
      <c r="D225" s="112">
        <f t="shared" si="137"/>
        <v>3883.15</v>
      </c>
      <c r="E225" s="112">
        <f t="shared" si="137"/>
        <v>3861.5099999999998</v>
      </c>
      <c r="F225" s="112">
        <f t="shared" si="137"/>
        <v>3854.4</v>
      </c>
      <c r="G225" s="112">
        <f t="shared" si="137"/>
        <v>4005.65</v>
      </c>
      <c r="H225" s="112">
        <f t="shared" si="137"/>
        <v>4008.11</v>
      </c>
      <c r="I225" s="112">
        <f t="shared" si="137"/>
        <v>4012.74</v>
      </c>
      <c r="J225" s="112">
        <f t="shared" si="137"/>
        <v>4023.08</v>
      </c>
      <c r="K225" s="112">
        <f t="shared" si="137"/>
        <v>4041.1299999999997</v>
      </c>
      <c r="L225" s="112">
        <f t="shared" si="137"/>
        <v>4045.73</v>
      </c>
      <c r="M225" s="112">
        <f t="shared" si="137"/>
        <v>4039.33</v>
      </c>
      <c r="N225" s="112">
        <f t="shared" si="137"/>
        <v>4055.0899999999997</v>
      </c>
      <c r="O225" s="112">
        <f t="shared" si="137"/>
        <v>4062.03</v>
      </c>
      <c r="P225" s="112">
        <f t="shared" si="137"/>
        <v>4077.11</v>
      </c>
      <c r="Q225" s="112">
        <f t="shared" si="137"/>
        <v>4075.5499999999997</v>
      </c>
      <c r="R225" s="112">
        <f t="shared" si="137"/>
        <v>4059.53</v>
      </c>
      <c r="S225" s="112">
        <f t="shared" si="137"/>
        <v>4067.66</v>
      </c>
      <c r="T225" s="112">
        <f t="shared" si="137"/>
        <v>4048.7999999999997</v>
      </c>
      <c r="U225" s="112">
        <f t="shared" si="137"/>
        <v>4039.57</v>
      </c>
      <c r="V225" s="112">
        <f t="shared" si="137"/>
        <v>4051.45</v>
      </c>
      <c r="W225" s="112">
        <f t="shared" si="137"/>
        <v>4074.86</v>
      </c>
      <c r="X225" s="112">
        <f t="shared" si="137"/>
        <v>4022.33</v>
      </c>
      <c r="Y225" s="112">
        <f t="shared" si="137"/>
        <v>3928.75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110">
        <f t="shared" ref="B226:Y226" si="138">B68</f>
        <v>1290.1099999999999</v>
      </c>
      <c r="C226" s="110">
        <f t="shared" si="138"/>
        <v>1270.5</v>
      </c>
      <c r="D226" s="110">
        <f t="shared" si="138"/>
        <v>1233.53</v>
      </c>
      <c r="E226" s="110">
        <f t="shared" si="138"/>
        <v>1211.8900000000001</v>
      </c>
      <c r="F226" s="110">
        <f t="shared" si="138"/>
        <v>1204.78</v>
      </c>
      <c r="G226" s="110">
        <f t="shared" si="138"/>
        <v>1356.03</v>
      </c>
      <c r="H226" s="110">
        <f t="shared" si="138"/>
        <v>1358.49</v>
      </c>
      <c r="I226" s="110">
        <f t="shared" si="138"/>
        <v>1363.12</v>
      </c>
      <c r="J226" s="110">
        <f t="shared" si="138"/>
        <v>1373.46</v>
      </c>
      <c r="K226" s="110">
        <f t="shared" si="138"/>
        <v>1391.51</v>
      </c>
      <c r="L226" s="110">
        <f t="shared" si="138"/>
        <v>1396.11</v>
      </c>
      <c r="M226" s="110">
        <f t="shared" si="138"/>
        <v>1389.71</v>
      </c>
      <c r="N226" s="110">
        <f t="shared" si="138"/>
        <v>1405.47</v>
      </c>
      <c r="O226" s="110">
        <f t="shared" si="138"/>
        <v>1412.41</v>
      </c>
      <c r="P226" s="110">
        <f t="shared" si="138"/>
        <v>1427.49</v>
      </c>
      <c r="Q226" s="110">
        <f t="shared" si="138"/>
        <v>1425.93</v>
      </c>
      <c r="R226" s="110">
        <f t="shared" si="138"/>
        <v>1409.91</v>
      </c>
      <c r="S226" s="110">
        <f t="shared" si="138"/>
        <v>1418.04</v>
      </c>
      <c r="T226" s="110">
        <f t="shared" si="138"/>
        <v>1399.18</v>
      </c>
      <c r="U226" s="110">
        <f t="shared" si="138"/>
        <v>1389.95</v>
      </c>
      <c r="V226" s="110">
        <f t="shared" si="138"/>
        <v>1401.83</v>
      </c>
      <c r="W226" s="110">
        <f t="shared" si="138"/>
        <v>1425.24</v>
      </c>
      <c r="X226" s="110">
        <f t="shared" si="138"/>
        <v>1372.71</v>
      </c>
      <c r="Y226" s="110">
        <f t="shared" si="138"/>
        <v>1279.1300000000001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1288.23</v>
      </c>
      <c r="C227" s="85">
        <f t="shared" ref="C227:Y229" si="139">C222</f>
        <v>1288.23</v>
      </c>
      <c r="D227" s="85">
        <f t="shared" si="139"/>
        <v>1288.23</v>
      </c>
      <c r="E227" s="85">
        <f t="shared" si="139"/>
        <v>1288.23</v>
      </c>
      <c r="F227" s="85">
        <f t="shared" si="139"/>
        <v>1288.23</v>
      </c>
      <c r="G227" s="85">
        <f t="shared" si="139"/>
        <v>1288.23</v>
      </c>
      <c r="H227" s="85">
        <f t="shared" si="139"/>
        <v>1288.23</v>
      </c>
      <c r="I227" s="85">
        <f t="shared" si="139"/>
        <v>1288.23</v>
      </c>
      <c r="J227" s="85">
        <f t="shared" si="139"/>
        <v>1288.23</v>
      </c>
      <c r="K227" s="85">
        <f t="shared" si="139"/>
        <v>1288.23</v>
      </c>
      <c r="L227" s="85">
        <f t="shared" si="139"/>
        <v>1288.23</v>
      </c>
      <c r="M227" s="85">
        <f t="shared" si="139"/>
        <v>1288.23</v>
      </c>
      <c r="N227" s="85">
        <f t="shared" si="139"/>
        <v>1288.23</v>
      </c>
      <c r="O227" s="85">
        <f t="shared" si="139"/>
        <v>1288.23</v>
      </c>
      <c r="P227" s="85">
        <f t="shared" si="139"/>
        <v>1288.23</v>
      </c>
      <c r="Q227" s="85">
        <f t="shared" si="139"/>
        <v>1288.23</v>
      </c>
      <c r="R227" s="85">
        <f t="shared" si="139"/>
        <v>1288.23</v>
      </c>
      <c r="S227" s="85">
        <f t="shared" si="139"/>
        <v>1288.23</v>
      </c>
      <c r="T227" s="85">
        <f t="shared" si="139"/>
        <v>1288.23</v>
      </c>
      <c r="U227" s="85">
        <f t="shared" si="139"/>
        <v>1288.23</v>
      </c>
      <c r="V227" s="85">
        <f t="shared" si="139"/>
        <v>1288.23</v>
      </c>
      <c r="W227" s="85">
        <f t="shared" si="139"/>
        <v>1288.23</v>
      </c>
      <c r="X227" s="85">
        <f t="shared" si="139"/>
        <v>1288.23</v>
      </c>
      <c r="Y227" s="85">
        <f t="shared" si="139"/>
        <v>1288.23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4.74</v>
      </c>
      <c r="C228" s="85">
        <f t="shared" si="139"/>
        <v>4.74</v>
      </c>
      <c r="D228" s="85">
        <f t="shared" si="139"/>
        <v>4.74</v>
      </c>
      <c r="E228" s="85">
        <f t="shared" si="139"/>
        <v>4.74</v>
      </c>
      <c r="F228" s="85">
        <f t="shared" si="139"/>
        <v>4.74</v>
      </c>
      <c r="G228" s="85">
        <f t="shared" si="139"/>
        <v>4.74</v>
      </c>
      <c r="H228" s="85">
        <f t="shared" si="139"/>
        <v>4.74</v>
      </c>
      <c r="I228" s="85">
        <f t="shared" si="139"/>
        <v>4.74</v>
      </c>
      <c r="J228" s="85">
        <f t="shared" si="139"/>
        <v>4.74</v>
      </c>
      <c r="K228" s="85">
        <f t="shared" si="139"/>
        <v>4.74</v>
      </c>
      <c r="L228" s="85">
        <f t="shared" si="139"/>
        <v>4.74</v>
      </c>
      <c r="M228" s="85">
        <f t="shared" si="139"/>
        <v>4.74</v>
      </c>
      <c r="N228" s="85">
        <f t="shared" si="139"/>
        <v>4.74</v>
      </c>
      <c r="O228" s="85">
        <f t="shared" si="139"/>
        <v>4.74</v>
      </c>
      <c r="P228" s="85">
        <f t="shared" si="139"/>
        <v>4.74</v>
      </c>
      <c r="Q228" s="85">
        <f t="shared" si="139"/>
        <v>4.74</v>
      </c>
      <c r="R228" s="85">
        <f t="shared" si="139"/>
        <v>4.74</v>
      </c>
      <c r="S228" s="85">
        <f t="shared" si="139"/>
        <v>4.74</v>
      </c>
      <c r="T228" s="85">
        <f t="shared" si="139"/>
        <v>4.74</v>
      </c>
      <c r="U228" s="85">
        <f t="shared" si="139"/>
        <v>4.74</v>
      </c>
      <c r="V228" s="85">
        <f t="shared" si="139"/>
        <v>4.74</v>
      </c>
      <c r="W228" s="85">
        <f t="shared" si="139"/>
        <v>4.74</v>
      </c>
      <c r="X228" s="85">
        <f t="shared" si="139"/>
        <v>4.74</v>
      </c>
      <c r="Y228" s="85">
        <f t="shared" si="139"/>
        <v>4.74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4003.41</v>
      </c>
      <c r="C230" s="83">
        <f t="shared" ref="C230:Y230" si="140">SUM(C231:C234)</f>
        <v>3972.32</v>
      </c>
      <c r="D230" s="83">
        <f t="shared" si="140"/>
        <v>3955.16</v>
      </c>
      <c r="E230" s="83">
        <f t="shared" si="140"/>
        <v>3946.57</v>
      </c>
      <c r="F230" s="83">
        <f t="shared" si="140"/>
        <v>3926.37</v>
      </c>
      <c r="G230" s="83">
        <f t="shared" si="140"/>
        <v>4009.62</v>
      </c>
      <c r="H230" s="83">
        <f t="shared" si="140"/>
        <v>4108.8999999999996</v>
      </c>
      <c r="I230" s="83">
        <f t="shared" si="140"/>
        <v>4157.4599999999991</v>
      </c>
      <c r="J230" s="83">
        <f t="shared" si="140"/>
        <v>4214.7199999999993</v>
      </c>
      <c r="K230" s="83">
        <f t="shared" si="140"/>
        <v>4200.54</v>
      </c>
      <c r="L230" s="83">
        <f t="shared" si="140"/>
        <v>4199.12</v>
      </c>
      <c r="M230" s="83">
        <f t="shared" si="140"/>
        <v>4189.93</v>
      </c>
      <c r="N230" s="83">
        <f t="shared" si="140"/>
        <v>4196.37</v>
      </c>
      <c r="O230" s="83">
        <f t="shared" si="140"/>
        <v>4198.25</v>
      </c>
      <c r="P230" s="83">
        <f t="shared" si="140"/>
        <v>4191.6499999999996</v>
      </c>
      <c r="Q230" s="83">
        <f t="shared" si="140"/>
        <v>4179.5499999999993</v>
      </c>
      <c r="R230" s="83">
        <f t="shared" si="140"/>
        <v>4160.9400000000005</v>
      </c>
      <c r="S230" s="83">
        <f t="shared" si="140"/>
        <v>4188.2999999999993</v>
      </c>
      <c r="T230" s="83">
        <f t="shared" si="140"/>
        <v>4187.7999999999993</v>
      </c>
      <c r="U230" s="83">
        <f t="shared" si="140"/>
        <v>4178.0200000000004</v>
      </c>
      <c r="V230" s="83">
        <f t="shared" si="140"/>
        <v>4188.4699999999993</v>
      </c>
      <c r="W230" s="83">
        <f t="shared" si="140"/>
        <v>4207.1499999999996</v>
      </c>
      <c r="X230" s="83">
        <f t="shared" si="140"/>
        <v>4144.4599999999991</v>
      </c>
      <c r="Y230" s="83">
        <f t="shared" si="140"/>
        <v>4092.7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1353.79</v>
      </c>
      <c r="C231" s="85">
        <f t="shared" si="141"/>
        <v>1322.7</v>
      </c>
      <c r="D231" s="85">
        <f t="shared" si="141"/>
        <v>1305.54</v>
      </c>
      <c r="E231" s="85">
        <f t="shared" si="141"/>
        <v>1296.95</v>
      </c>
      <c r="F231" s="85">
        <f t="shared" si="141"/>
        <v>1276.75</v>
      </c>
      <c r="G231" s="85">
        <f t="shared" si="141"/>
        <v>1360</v>
      </c>
      <c r="H231" s="85">
        <f t="shared" si="141"/>
        <v>1459.28</v>
      </c>
      <c r="I231" s="85">
        <f t="shared" si="141"/>
        <v>1507.84</v>
      </c>
      <c r="J231" s="85">
        <f t="shared" si="141"/>
        <v>1565.1</v>
      </c>
      <c r="K231" s="85">
        <f t="shared" si="141"/>
        <v>1550.92</v>
      </c>
      <c r="L231" s="85">
        <f t="shared" si="141"/>
        <v>1549.5</v>
      </c>
      <c r="M231" s="85">
        <f t="shared" si="141"/>
        <v>1540.31</v>
      </c>
      <c r="N231" s="85">
        <f t="shared" si="141"/>
        <v>1546.75</v>
      </c>
      <c r="O231" s="85">
        <f t="shared" si="141"/>
        <v>1548.63</v>
      </c>
      <c r="P231" s="85">
        <f t="shared" si="141"/>
        <v>1542.03</v>
      </c>
      <c r="Q231" s="85">
        <f t="shared" si="141"/>
        <v>1529.93</v>
      </c>
      <c r="R231" s="85">
        <f t="shared" si="141"/>
        <v>1511.32</v>
      </c>
      <c r="S231" s="85">
        <f t="shared" si="141"/>
        <v>1538.68</v>
      </c>
      <c r="T231" s="85">
        <f t="shared" si="141"/>
        <v>1538.18</v>
      </c>
      <c r="U231" s="85">
        <f t="shared" si="141"/>
        <v>1528.4</v>
      </c>
      <c r="V231" s="85">
        <f t="shared" si="141"/>
        <v>1538.85</v>
      </c>
      <c r="W231" s="85">
        <f t="shared" si="141"/>
        <v>1557.53</v>
      </c>
      <c r="X231" s="85">
        <f t="shared" si="141"/>
        <v>1494.84</v>
      </c>
      <c r="Y231" s="85">
        <f t="shared" si="141"/>
        <v>1443.08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1288.23</v>
      </c>
      <c r="C232" s="85">
        <f t="shared" ref="C232:Y234" si="142">C227</f>
        <v>1288.23</v>
      </c>
      <c r="D232" s="85">
        <f t="shared" si="142"/>
        <v>1288.23</v>
      </c>
      <c r="E232" s="85">
        <f t="shared" si="142"/>
        <v>1288.23</v>
      </c>
      <c r="F232" s="85">
        <f t="shared" si="142"/>
        <v>1288.23</v>
      </c>
      <c r="G232" s="85">
        <f t="shared" si="142"/>
        <v>1288.23</v>
      </c>
      <c r="H232" s="85">
        <f t="shared" si="142"/>
        <v>1288.23</v>
      </c>
      <c r="I232" s="85">
        <f t="shared" si="142"/>
        <v>1288.23</v>
      </c>
      <c r="J232" s="85">
        <f t="shared" si="142"/>
        <v>1288.23</v>
      </c>
      <c r="K232" s="85">
        <f t="shared" si="142"/>
        <v>1288.23</v>
      </c>
      <c r="L232" s="85">
        <f t="shared" si="142"/>
        <v>1288.23</v>
      </c>
      <c r="M232" s="85">
        <f t="shared" si="142"/>
        <v>1288.23</v>
      </c>
      <c r="N232" s="85">
        <f t="shared" si="142"/>
        <v>1288.23</v>
      </c>
      <c r="O232" s="85">
        <f t="shared" si="142"/>
        <v>1288.23</v>
      </c>
      <c r="P232" s="85">
        <f t="shared" si="142"/>
        <v>1288.23</v>
      </c>
      <c r="Q232" s="85">
        <f t="shared" si="142"/>
        <v>1288.23</v>
      </c>
      <c r="R232" s="85">
        <f t="shared" si="142"/>
        <v>1288.23</v>
      </c>
      <c r="S232" s="85">
        <f t="shared" si="142"/>
        <v>1288.23</v>
      </c>
      <c r="T232" s="85">
        <f t="shared" si="142"/>
        <v>1288.23</v>
      </c>
      <c r="U232" s="85">
        <f t="shared" si="142"/>
        <v>1288.23</v>
      </c>
      <c r="V232" s="85">
        <f t="shared" si="142"/>
        <v>1288.23</v>
      </c>
      <c r="W232" s="85">
        <f t="shared" si="142"/>
        <v>1288.23</v>
      </c>
      <c r="X232" s="85">
        <f t="shared" si="142"/>
        <v>1288.23</v>
      </c>
      <c r="Y232" s="85">
        <f t="shared" si="142"/>
        <v>1288.23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4.74</v>
      </c>
      <c r="C233" s="85">
        <f t="shared" si="142"/>
        <v>4.74</v>
      </c>
      <c r="D233" s="85">
        <f t="shared" si="142"/>
        <v>4.74</v>
      </c>
      <c r="E233" s="85">
        <f t="shared" si="142"/>
        <v>4.74</v>
      </c>
      <c r="F233" s="85">
        <f t="shared" si="142"/>
        <v>4.74</v>
      </c>
      <c r="G233" s="85">
        <f t="shared" si="142"/>
        <v>4.74</v>
      </c>
      <c r="H233" s="85">
        <f t="shared" si="142"/>
        <v>4.74</v>
      </c>
      <c r="I233" s="85">
        <f t="shared" si="142"/>
        <v>4.74</v>
      </c>
      <c r="J233" s="85">
        <f t="shared" si="142"/>
        <v>4.74</v>
      </c>
      <c r="K233" s="85">
        <f t="shared" si="142"/>
        <v>4.74</v>
      </c>
      <c r="L233" s="85">
        <f t="shared" si="142"/>
        <v>4.74</v>
      </c>
      <c r="M233" s="85">
        <f t="shared" si="142"/>
        <v>4.74</v>
      </c>
      <c r="N233" s="85">
        <f t="shared" si="142"/>
        <v>4.74</v>
      </c>
      <c r="O233" s="85">
        <f t="shared" si="142"/>
        <v>4.74</v>
      </c>
      <c r="P233" s="85">
        <f t="shared" si="142"/>
        <v>4.74</v>
      </c>
      <c r="Q233" s="85">
        <f t="shared" si="142"/>
        <v>4.74</v>
      </c>
      <c r="R233" s="85">
        <f t="shared" si="142"/>
        <v>4.74</v>
      </c>
      <c r="S233" s="85">
        <f t="shared" si="142"/>
        <v>4.74</v>
      </c>
      <c r="T233" s="85">
        <f t="shared" si="142"/>
        <v>4.74</v>
      </c>
      <c r="U233" s="85">
        <f t="shared" si="142"/>
        <v>4.74</v>
      </c>
      <c r="V233" s="85">
        <f t="shared" si="142"/>
        <v>4.74</v>
      </c>
      <c r="W233" s="85">
        <f t="shared" si="142"/>
        <v>4.74</v>
      </c>
      <c r="X233" s="85">
        <f t="shared" si="142"/>
        <v>4.74</v>
      </c>
      <c r="Y233" s="85">
        <f t="shared" si="142"/>
        <v>4.74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3999.19</v>
      </c>
      <c r="C235" s="83">
        <f t="shared" ref="C235:Y235" si="143">SUM(C236:C239)</f>
        <v>3974.54</v>
      </c>
      <c r="D235" s="83">
        <f t="shared" si="143"/>
        <v>3928.43</v>
      </c>
      <c r="E235" s="83">
        <f t="shared" si="143"/>
        <v>3942.23</v>
      </c>
      <c r="F235" s="83">
        <f t="shared" si="143"/>
        <v>3922.0099999999998</v>
      </c>
      <c r="G235" s="83">
        <f t="shared" si="143"/>
        <v>3997.56</v>
      </c>
      <c r="H235" s="83">
        <f t="shared" si="143"/>
        <v>4032.6299999999997</v>
      </c>
      <c r="I235" s="83">
        <f t="shared" si="143"/>
        <v>4097.18</v>
      </c>
      <c r="J235" s="83">
        <f t="shared" si="143"/>
        <v>4151.08</v>
      </c>
      <c r="K235" s="83">
        <f t="shared" si="143"/>
        <v>4156.7199999999993</v>
      </c>
      <c r="L235" s="83">
        <f t="shared" si="143"/>
        <v>4151.58</v>
      </c>
      <c r="M235" s="83">
        <f t="shared" si="143"/>
        <v>4148.5</v>
      </c>
      <c r="N235" s="83">
        <f t="shared" si="143"/>
        <v>4156.8600000000006</v>
      </c>
      <c r="O235" s="83">
        <f t="shared" si="143"/>
        <v>4174.4699999999993</v>
      </c>
      <c r="P235" s="83">
        <f t="shared" si="143"/>
        <v>4185.16</v>
      </c>
      <c r="Q235" s="83">
        <f t="shared" si="143"/>
        <v>4176.25</v>
      </c>
      <c r="R235" s="83">
        <f t="shared" si="143"/>
        <v>4148.0300000000007</v>
      </c>
      <c r="S235" s="83">
        <f t="shared" si="143"/>
        <v>4172.37</v>
      </c>
      <c r="T235" s="83">
        <f t="shared" si="143"/>
        <v>4124.37</v>
      </c>
      <c r="U235" s="83">
        <f t="shared" si="143"/>
        <v>4244.08</v>
      </c>
      <c r="V235" s="83">
        <f t="shared" si="143"/>
        <v>4229.9799999999996</v>
      </c>
      <c r="W235" s="83">
        <f t="shared" si="143"/>
        <v>4244.1100000000006</v>
      </c>
      <c r="X235" s="83">
        <f t="shared" si="143"/>
        <v>4146.34</v>
      </c>
      <c r="Y235" s="83">
        <f t="shared" si="143"/>
        <v>4056.2599999999998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1349.57</v>
      </c>
      <c r="C236" s="85">
        <f t="shared" si="144"/>
        <v>1324.92</v>
      </c>
      <c r="D236" s="85">
        <f t="shared" si="144"/>
        <v>1278.81</v>
      </c>
      <c r="E236" s="85">
        <f t="shared" si="144"/>
        <v>1292.6099999999999</v>
      </c>
      <c r="F236" s="85">
        <f t="shared" si="144"/>
        <v>1272.3900000000001</v>
      </c>
      <c r="G236" s="85">
        <f t="shared" si="144"/>
        <v>1347.94</v>
      </c>
      <c r="H236" s="85">
        <f t="shared" si="144"/>
        <v>1383.01</v>
      </c>
      <c r="I236" s="85">
        <f t="shared" si="144"/>
        <v>1447.56</v>
      </c>
      <c r="J236" s="85">
        <f t="shared" si="144"/>
        <v>1501.46</v>
      </c>
      <c r="K236" s="85">
        <f t="shared" si="144"/>
        <v>1507.1</v>
      </c>
      <c r="L236" s="85">
        <f t="shared" si="144"/>
        <v>1501.96</v>
      </c>
      <c r="M236" s="85">
        <f t="shared" si="144"/>
        <v>1498.88</v>
      </c>
      <c r="N236" s="85">
        <f t="shared" si="144"/>
        <v>1507.24</v>
      </c>
      <c r="O236" s="85">
        <f t="shared" si="144"/>
        <v>1524.85</v>
      </c>
      <c r="P236" s="85">
        <f t="shared" si="144"/>
        <v>1535.54</v>
      </c>
      <c r="Q236" s="85">
        <f t="shared" si="144"/>
        <v>1526.63</v>
      </c>
      <c r="R236" s="85">
        <f t="shared" si="144"/>
        <v>1498.41</v>
      </c>
      <c r="S236" s="85">
        <f t="shared" si="144"/>
        <v>1522.75</v>
      </c>
      <c r="T236" s="85">
        <f t="shared" si="144"/>
        <v>1474.75</v>
      </c>
      <c r="U236" s="85">
        <f t="shared" si="144"/>
        <v>1594.46</v>
      </c>
      <c r="V236" s="85">
        <f t="shared" si="144"/>
        <v>1580.36</v>
      </c>
      <c r="W236" s="85">
        <f t="shared" si="144"/>
        <v>1594.49</v>
      </c>
      <c r="X236" s="85">
        <f t="shared" si="144"/>
        <v>1496.72</v>
      </c>
      <c r="Y236" s="85">
        <f t="shared" si="144"/>
        <v>1406.64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1288.23</v>
      </c>
      <c r="C237" s="85">
        <f t="shared" ref="C237:Y239" si="145">C232</f>
        <v>1288.23</v>
      </c>
      <c r="D237" s="85">
        <f t="shared" si="145"/>
        <v>1288.23</v>
      </c>
      <c r="E237" s="85">
        <f t="shared" si="145"/>
        <v>1288.23</v>
      </c>
      <c r="F237" s="85">
        <f t="shared" si="145"/>
        <v>1288.23</v>
      </c>
      <c r="G237" s="85">
        <f t="shared" si="145"/>
        <v>1288.23</v>
      </c>
      <c r="H237" s="85">
        <f t="shared" si="145"/>
        <v>1288.23</v>
      </c>
      <c r="I237" s="85">
        <f t="shared" si="145"/>
        <v>1288.23</v>
      </c>
      <c r="J237" s="85">
        <f t="shared" si="145"/>
        <v>1288.23</v>
      </c>
      <c r="K237" s="85">
        <f t="shared" si="145"/>
        <v>1288.23</v>
      </c>
      <c r="L237" s="85">
        <f t="shared" si="145"/>
        <v>1288.23</v>
      </c>
      <c r="M237" s="85">
        <f t="shared" si="145"/>
        <v>1288.23</v>
      </c>
      <c r="N237" s="85">
        <f t="shared" si="145"/>
        <v>1288.23</v>
      </c>
      <c r="O237" s="85">
        <f t="shared" si="145"/>
        <v>1288.23</v>
      </c>
      <c r="P237" s="85">
        <f t="shared" si="145"/>
        <v>1288.23</v>
      </c>
      <c r="Q237" s="85">
        <f t="shared" si="145"/>
        <v>1288.23</v>
      </c>
      <c r="R237" s="85">
        <f t="shared" si="145"/>
        <v>1288.23</v>
      </c>
      <c r="S237" s="85">
        <f t="shared" si="145"/>
        <v>1288.23</v>
      </c>
      <c r="T237" s="85">
        <f t="shared" si="145"/>
        <v>1288.23</v>
      </c>
      <c r="U237" s="85">
        <f t="shared" si="145"/>
        <v>1288.23</v>
      </c>
      <c r="V237" s="85">
        <f t="shared" si="145"/>
        <v>1288.23</v>
      </c>
      <c r="W237" s="85">
        <f t="shared" si="145"/>
        <v>1288.23</v>
      </c>
      <c r="X237" s="85">
        <f t="shared" si="145"/>
        <v>1288.23</v>
      </c>
      <c r="Y237" s="85">
        <f t="shared" si="145"/>
        <v>1288.23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4.74</v>
      </c>
      <c r="C238" s="85">
        <f t="shared" si="145"/>
        <v>4.74</v>
      </c>
      <c r="D238" s="85">
        <f t="shared" si="145"/>
        <v>4.74</v>
      </c>
      <c r="E238" s="85">
        <f t="shared" si="145"/>
        <v>4.74</v>
      </c>
      <c r="F238" s="85">
        <f t="shared" si="145"/>
        <v>4.74</v>
      </c>
      <c r="G238" s="85">
        <f t="shared" si="145"/>
        <v>4.74</v>
      </c>
      <c r="H238" s="85">
        <f t="shared" si="145"/>
        <v>4.74</v>
      </c>
      <c r="I238" s="85">
        <f t="shared" si="145"/>
        <v>4.74</v>
      </c>
      <c r="J238" s="85">
        <f t="shared" si="145"/>
        <v>4.74</v>
      </c>
      <c r="K238" s="85">
        <f t="shared" si="145"/>
        <v>4.74</v>
      </c>
      <c r="L238" s="85">
        <f t="shared" si="145"/>
        <v>4.74</v>
      </c>
      <c r="M238" s="85">
        <f t="shared" si="145"/>
        <v>4.74</v>
      </c>
      <c r="N238" s="85">
        <f t="shared" si="145"/>
        <v>4.74</v>
      </c>
      <c r="O238" s="85">
        <f t="shared" si="145"/>
        <v>4.74</v>
      </c>
      <c r="P238" s="85">
        <f t="shared" si="145"/>
        <v>4.74</v>
      </c>
      <c r="Q238" s="85">
        <f t="shared" si="145"/>
        <v>4.74</v>
      </c>
      <c r="R238" s="85">
        <f t="shared" si="145"/>
        <v>4.74</v>
      </c>
      <c r="S238" s="85">
        <f t="shared" si="145"/>
        <v>4.74</v>
      </c>
      <c r="T238" s="85">
        <f t="shared" si="145"/>
        <v>4.74</v>
      </c>
      <c r="U238" s="85">
        <f t="shared" si="145"/>
        <v>4.74</v>
      </c>
      <c r="V238" s="85">
        <f t="shared" si="145"/>
        <v>4.74</v>
      </c>
      <c r="W238" s="85">
        <f t="shared" si="145"/>
        <v>4.74</v>
      </c>
      <c r="X238" s="85">
        <f t="shared" si="145"/>
        <v>4.74</v>
      </c>
      <c r="Y238" s="85">
        <f t="shared" si="145"/>
        <v>4.74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3889.02</v>
      </c>
      <c r="C240" s="83">
        <f t="shared" ref="C240:Y240" si="146">SUM(C241:C244)</f>
        <v>3909.2</v>
      </c>
      <c r="D240" s="83">
        <f t="shared" si="146"/>
        <v>3776.08</v>
      </c>
      <c r="E240" s="83">
        <f t="shared" si="146"/>
        <v>3736.66</v>
      </c>
      <c r="F240" s="83">
        <f t="shared" si="146"/>
        <v>3832.29</v>
      </c>
      <c r="G240" s="83">
        <f t="shared" si="146"/>
        <v>4025.36</v>
      </c>
      <c r="H240" s="83">
        <f t="shared" si="146"/>
        <v>4172.7099999999991</v>
      </c>
      <c r="I240" s="83">
        <f t="shared" si="146"/>
        <v>4457.6299999999992</v>
      </c>
      <c r="J240" s="83">
        <f t="shared" si="146"/>
        <v>4402.99</v>
      </c>
      <c r="K240" s="83">
        <f t="shared" si="146"/>
        <v>4409.1399999999994</v>
      </c>
      <c r="L240" s="83">
        <f t="shared" si="146"/>
        <v>4447.0300000000007</v>
      </c>
      <c r="M240" s="83">
        <f t="shared" si="146"/>
        <v>4445.9799999999996</v>
      </c>
      <c r="N240" s="83">
        <f t="shared" si="146"/>
        <v>4481.3099999999995</v>
      </c>
      <c r="O240" s="83">
        <f t="shared" si="146"/>
        <v>4509.0599999999995</v>
      </c>
      <c r="P240" s="83">
        <f t="shared" si="146"/>
        <v>4514.92</v>
      </c>
      <c r="Q240" s="83">
        <f t="shared" si="146"/>
        <v>4493.9400000000005</v>
      </c>
      <c r="R240" s="83">
        <f t="shared" si="146"/>
        <v>4465.7099999999991</v>
      </c>
      <c r="S240" s="83">
        <f t="shared" si="146"/>
        <v>4546.67</v>
      </c>
      <c r="T240" s="83">
        <f t="shared" si="146"/>
        <v>4277.7099999999991</v>
      </c>
      <c r="U240" s="83">
        <f t="shared" si="146"/>
        <v>4404.1399999999994</v>
      </c>
      <c r="V240" s="83">
        <f t="shared" si="146"/>
        <v>4367.57</v>
      </c>
      <c r="W240" s="83">
        <f t="shared" si="146"/>
        <v>4376.6399999999994</v>
      </c>
      <c r="X240" s="83">
        <f t="shared" si="146"/>
        <v>4270.17</v>
      </c>
      <c r="Y240" s="83">
        <f t="shared" si="146"/>
        <v>3997.5899999999997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1239.4000000000001</v>
      </c>
      <c r="C241" s="85">
        <f t="shared" si="147"/>
        <v>1259.58</v>
      </c>
      <c r="D241" s="85">
        <f t="shared" si="147"/>
        <v>1126.46</v>
      </c>
      <c r="E241" s="85">
        <f t="shared" si="147"/>
        <v>1087.04</v>
      </c>
      <c r="F241" s="85">
        <f t="shared" si="147"/>
        <v>1182.67</v>
      </c>
      <c r="G241" s="85">
        <f t="shared" si="147"/>
        <v>1375.74</v>
      </c>
      <c r="H241" s="85">
        <f t="shared" si="147"/>
        <v>1523.09</v>
      </c>
      <c r="I241" s="85">
        <f t="shared" si="147"/>
        <v>1808.01</v>
      </c>
      <c r="J241" s="85">
        <f t="shared" si="147"/>
        <v>1753.37</v>
      </c>
      <c r="K241" s="85">
        <f t="shared" si="147"/>
        <v>1759.52</v>
      </c>
      <c r="L241" s="85">
        <f t="shared" si="147"/>
        <v>1797.41</v>
      </c>
      <c r="M241" s="85">
        <f t="shared" si="147"/>
        <v>1796.36</v>
      </c>
      <c r="N241" s="85">
        <f t="shared" si="147"/>
        <v>1831.69</v>
      </c>
      <c r="O241" s="85">
        <f t="shared" si="147"/>
        <v>1859.44</v>
      </c>
      <c r="P241" s="85">
        <f t="shared" si="147"/>
        <v>1865.3</v>
      </c>
      <c r="Q241" s="85">
        <f t="shared" si="147"/>
        <v>1844.32</v>
      </c>
      <c r="R241" s="85">
        <f t="shared" si="147"/>
        <v>1816.09</v>
      </c>
      <c r="S241" s="85">
        <f t="shared" si="147"/>
        <v>1897.05</v>
      </c>
      <c r="T241" s="85">
        <f t="shared" si="147"/>
        <v>1628.09</v>
      </c>
      <c r="U241" s="85">
        <f t="shared" si="147"/>
        <v>1754.52</v>
      </c>
      <c r="V241" s="85">
        <f t="shared" si="147"/>
        <v>1717.95</v>
      </c>
      <c r="W241" s="85">
        <f t="shared" si="147"/>
        <v>1727.02</v>
      </c>
      <c r="X241" s="85">
        <f t="shared" si="147"/>
        <v>1620.55</v>
      </c>
      <c r="Y241" s="85">
        <f t="shared" si="147"/>
        <v>1347.97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1288.23</v>
      </c>
      <c r="C242" s="85">
        <f t="shared" ref="C242:Y244" si="148">C237</f>
        <v>1288.23</v>
      </c>
      <c r="D242" s="85">
        <f t="shared" si="148"/>
        <v>1288.23</v>
      </c>
      <c r="E242" s="85">
        <f t="shared" si="148"/>
        <v>1288.23</v>
      </c>
      <c r="F242" s="85">
        <f t="shared" si="148"/>
        <v>1288.23</v>
      </c>
      <c r="G242" s="85">
        <f t="shared" si="148"/>
        <v>1288.23</v>
      </c>
      <c r="H242" s="85">
        <f t="shared" si="148"/>
        <v>1288.23</v>
      </c>
      <c r="I242" s="85">
        <f t="shared" si="148"/>
        <v>1288.23</v>
      </c>
      <c r="J242" s="85">
        <f t="shared" si="148"/>
        <v>1288.23</v>
      </c>
      <c r="K242" s="85">
        <f t="shared" si="148"/>
        <v>1288.23</v>
      </c>
      <c r="L242" s="85">
        <f t="shared" si="148"/>
        <v>1288.23</v>
      </c>
      <c r="M242" s="85">
        <f t="shared" si="148"/>
        <v>1288.23</v>
      </c>
      <c r="N242" s="85">
        <f t="shared" si="148"/>
        <v>1288.23</v>
      </c>
      <c r="O242" s="85">
        <f t="shared" si="148"/>
        <v>1288.23</v>
      </c>
      <c r="P242" s="85">
        <f t="shared" si="148"/>
        <v>1288.23</v>
      </c>
      <c r="Q242" s="85">
        <f t="shared" si="148"/>
        <v>1288.23</v>
      </c>
      <c r="R242" s="85">
        <f t="shared" si="148"/>
        <v>1288.23</v>
      </c>
      <c r="S242" s="85">
        <f t="shared" si="148"/>
        <v>1288.23</v>
      </c>
      <c r="T242" s="85">
        <f t="shared" si="148"/>
        <v>1288.23</v>
      </c>
      <c r="U242" s="85">
        <f t="shared" si="148"/>
        <v>1288.23</v>
      </c>
      <c r="V242" s="85">
        <f t="shared" si="148"/>
        <v>1288.23</v>
      </c>
      <c r="W242" s="85">
        <f t="shared" si="148"/>
        <v>1288.23</v>
      </c>
      <c r="X242" s="85">
        <f t="shared" si="148"/>
        <v>1288.23</v>
      </c>
      <c r="Y242" s="85">
        <f t="shared" si="148"/>
        <v>1288.23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4.74</v>
      </c>
      <c r="C243" s="85">
        <f t="shared" si="148"/>
        <v>4.74</v>
      </c>
      <c r="D243" s="85">
        <f t="shared" si="148"/>
        <v>4.74</v>
      </c>
      <c r="E243" s="85">
        <f t="shared" si="148"/>
        <v>4.74</v>
      </c>
      <c r="F243" s="85">
        <f t="shared" si="148"/>
        <v>4.74</v>
      </c>
      <c r="G243" s="85">
        <f t="shared" si="148"/>
        <v>4.74</v>
      </c>
      <c r="H243" s="85">
        <f t="shared" si="148"/>
        <v>4.74</v>
      </c>
      <c r="I243" s="85">
        <f t="shared" si="148"/>
        <v>4.74</v>
      </c>
      <c r="J243" s="85">
        <f t="shared" si="148"/>
        <v>4.74</v>
      </c>
      <c r="K243" s="85">
        <f t="shared" si="148"/>
        <v>4.74</v>
      </c>
      <c r="L243" s="85">
        <f t="shared" si="148"/>
        <v>4.74</v>
      </c>
      <c r="M243" s="85">
        <f t="shared" si="148"/>
        <v>4.74</v>
      </c>
      <c r="N243" s="85">
        <f t="shared" si="148"/>
        <v>4.74</v>
      </c>
      <c r="O243" s="85">
        <f t="shared" si="148"/>
        <v>4.74</v>
      </c>
      <c r="P243" s="85">
        <f t="shared" si="148"/>
        <v>4.74</v>
      </c>
      <c r="Q243" s="85">
        <f t="shared" si="148"/>
        <v>4.74</v>
      </c>
      <c r="R243" s="85">
        <f t="shared" si="148"/>
        <v>4.74</v>
      </c>
      <c r="S243" s="85">
        <f t="shared" si="148"/>
        <v>4.74</v>
      </c>
      <c r="T243" s="85">
        <f t="shared" si="148"/>
        <v>4.74</v>
      </c>
      <c r="U243" s="85">
        <f t="shared" si="148"/>
        <v>4.74</v>
      </c>
      <c r="V243" s="85">
        <f t="shared" si="148"/>
        <v>4.74</v>
      </c>
      <c r="W243" s="85">
        <f t="shared" si="148"/>
        <v>4.74</v>
      </c>
      <c r="X243" s="85">
        <f t="shared" si="148"/>
        <v>4.74</v>
      </c>
      <c r="Y243" s="85">
        <f t="shared" si="148"/>
        <v>4.74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3675.43</v>
      </c>
      <c r="C245" s="83">
        <f t="shared" ref="C245:Y245" si="149">SUM(C246:C249)</f>
        <v>3686.64</v>
      </c>
      <c r="D245" s="83">
        <f t="shared" si="149"/>
        <v>3686.48</v>
      </c>
      <c r="E245" s="83">
        <f t="shared" si="149"/>
        <v>3554.9</v>
      </c>
      <c r="F245" s="83">
        <f t="shared" si="149"/>
        <v>3489.21</v>
      </c>
      <c r="G245" s="83">
        <f t="shared" si="149"/>
        <v>3728.18</v>
      </c>
      <c r="H245" s="83">
        <f t="shared" si="149"/>
        <v>3735.07</v>
      </c>
      <c r="I245" s="83">
        <f t="shared" si="149"/>
        <v>3745.87</v>
      </c>
      <c r="J245" s="83">
        <f t="shared" si="149"/>
        <v>4065.9</v>
      </c>
      <c r="K245" s="83">
        <f t="shared" si="149"/>
        <v>4075.07</v>
      </c>
      <c r="L245" s="83">
        <f t="shared" si="149"/>
        <v>4076.78</v>
      </c>
      <c r="M245" s="83">
        <f t="shared" si="149"/>
        <v>4089.66</v>
      </c>
      <c r="N245" s="83">
        <f t="shared" si="149"/>
        <v>4113.6399999999994</v>
      </c>
      <c r="O245" s="83">
        <f t="shared" si="149"/>
        <v>4168.82</v>
      </c>
      <c r="P245" s="83">
        <f t="shared" si="149"/>
        <v>4153.1100000000006</v>
      </c>
      <c r="Q245" s="83">
        <f t="shared" si="149"/>
        <v>4110.84</v>
      </c>
      <c r="R245" s="83">
        <f t="shared" si="149"/>
        <v>4129.6000000000004</v>
      </c>
      <c r="S245" s="83">
        <f t="shared" si="149"/>
        <v>4136.8500000000004</v>
      </c>
      <c r="T245" s="83">
        <f t="shared" si="149"/>
        <v>4117.66</v>
      </c>
      <c r="U245" s="83">
        <f t="shared" si="149"/>
        <v>4102.68</v>
      </c>
      <c r="V245" s="83">
        <f t="shared" si="149"/>
        <v>3684.54</v>
      </c>
      <c r="W245" s="83">
        <f t="shared" si="149"/>
        <v>4078.9199999999996</v>
      </c>
      <c r="X245" s="83">
        <f t="shared" si="149"/>
        <v>3691.5</v>
      </c>
      <c r="Y245" s="83">
        <f t="shared" si="149"/>
        <v>3683.95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1025.81</v>
      </c>
      <c r="C246" s="85">
        <f t="shared" si="150"/>
        <v>1037.02</v>
      </c>
      <c r="D246" s="85">
        <f t="shared" si="150"/>
        <v>1036.8599999999999</v>
      </c>
      <c r="E246" s="85">
        <f t="shared" si="150"/>
        <v>905.28</v>
      </c>
      <c r="F246" s="85">
        <f t="shared" si="150"/>
        <v>839.59</v>
      </c>
      <c r="G246" s="85">
        <f t="shared" si="150"/>
        <v>1078.56</v>
      </c>
      <c r="H246" s="85">
        <f t="shared" si="150"/>
        <v>1085.45</v>
      </c>
      <c r="I246" s="85">
        <f t="shared" si="150"/>
        <v>1096.25</v>
      </c>
      <c r="J246" s="85">
        <f t="shared" si="150"/>
        <v>1416.28</v>
      </c>
      <c r="K246" s="85">
        <f t="shared" si="150"/>
        <v>1425.45</v>
      </c>
      <c r="L246" s="85">
        <f t="shared" si="150"/>
        <v>1427.16</v>
      </c>
      <c r="M246" s="85">
        <f t="shared" si="150"/>
        <v>1440.04</v>
      </c>
      <c r="N246" s="85">
        <f t="shared" si="150"/>
        <v>1464.02</v>
      </c>
      <c r="O246" s="85">
        <f t="shared" si="150"/>
        <v>1519.2</v>
      </c>
      <c r="P246" s="85">
        <f t="shared" si="150"/>
        <v>1503.49</v>
      </c>
      <c r="Q246" s="85">
        <f t="shared" si="150"/>
        <v>1461.22</v>
      </c>
      <c r="R246" s="85">
        <f t="shared" si="150"/>
        <v>1479.98</v>
      </c>
      <c r="S246" s="85">
        <f t="shared" si="150"/>
        <v>1487.23</v>
      </c>
      <c r="T246" s="85">
        <f t="shared" si="150"/>
        <v>1468.04</v>
      </c>
      <c r="U246" s="85">
        <f t="shared" si="150"/>
        <v>1453.06</v>
      </c>
      <c r="V246" s="85">
        <f t="shared" si="150"/>
        <v>1034.92</v>
      </c>
      <c r="W246" s="85">
        <f t="shared" si="150"/>
        <v>1429.3</v>
      </c>
      <c r="X246" s="85">
        <f t="shared" si="150"/>
        <v>1041.8800000000001</v>
      </c>
      <c r="Y246" s="85">
        <f t="shared" si="150"/>
        <v>1034.33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1288.23</v>
      </c>
      <c r="C247" s="85">
        <f t="shared" ref="C247:Y249" si="151">C242</f>
        <v>1288.23</v>
      </c>
      <c r="D247" s="85">
        <f t="shared" si="151"/>
        <v>1288.23</v>
      </c>
      <c r="E247" s="85">
        <f t="shared" si="151"/>
        <v>1288.23</v>
      </c>
      <c r="F247" s="85">
        <f t="shared" si="151"/>
        <v>1288.23</v>
      </c>
      <c r="G247" s="85">
        <f t="shared" si="151"/>
        <v>1288.23</v>
      </c>
      <c r="H247" s="85">
        <f t="shared" si="151"/>
        <v>1288.23</v>
      </c>
      <c r="I247" s="85">
        <f t="shared" si="151"/>
        <v>1288.23</v>
      </c>
      <c r="J247" s="85">
        <f t="shared" si="151"/>
        <v>1288.23</v>
      </c>
      <c r="K247" s="85">
        <f t="shared" si="151"/>
        <v>1288.23</v>
      </c>
      <c r="L247" s="85">
        <f t="shared" si="151"/>
        <v>1288.23</v>
      </c>
      <c r="M247" s="85">
        <f t="shared" si="151"/>
        <v>1288.23</v>
      </c>
      <c r="N247" s="85">
        <f t="shared" si="151"/>
        <v>1288.23</v>
      </c>
      <c r="O247" s="85">
        <f t="shared" si="151"/>
        <v>1288.23</v>
      </c>
      <c r="P247" s="85">
        <f t="shared" si="151"/>
        <v>1288.23</v>
      </c>
      <c r="Q247" s="85">
        <f t="shared" si="151"/>
        <v>1288.23</v>
      </c>
      <c r="R247" s="85">
        <f t="shared" si="151"/>
        <v>1288.23</v>
      </c>
      <c r="S247" s="85">
        <f t="shared" si="151"/>
        <v>1288.23</v>
      </c>
      <c r="T247" s="85">
        <f t="shared" si="151"/>
        <v>1288.23</v>
      </c>
      <c r="U247" s="85">
        <f t="shared" si="151"/>
        <v>1288.23</v>
      </c>
      <c r="V247" s="85">
        <f t="shared" si="151"/>
        <v>1288.23</v>
      </c>
      <c r="W247" s="85">
        <f t="shared" si="151"/>
        <v>1288.23</v>
      </c>
      <c r="X247" s="85">
        <f t="shared" si="151"/>
        <v>1288.23</v>
      </c>
      <c r="Y247" s="85">
        <f t="shared" si="151"/>
        <v>1288.23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4.74</v>
      </c>
      <c r="C248" s="85">
        <f t="shared" si="151"/>
        <v>4.74</v>
      </c>
      <c r="D248" s="85">
        <f t="shared" si="151"/>
        <v>4.74</v>
      </c>
      <c r="E248" s="85">
        <f t="shared" si="151"/>
        <v>4.74</v>
      </c>
      <c r="F248" s="85">
        <f t="shared" si="151"/>
        <v>4.74</v>
      </c>
      <c r="G248" s="85">
        <f t="shared" si="151"/>
        <v>4.74</v>
      </c>
      <c r="H248" s="85">
        <f t="shared" si="151"/>
        <v>4.74</v>
      </c>
      <c r="I248" s="85">
        <f t="shared" si="151"/>
        <v>4.74</v>
      </c>
      <c r="J248" s="85">
        <f t="shared" si="151"/>
        <v>4.74</v>
      </c>
      <c r="K248" s="85">
        <f t="shared" si="151"/>
        <v>4.74</v>
      </c>
      <c r="L248" s="85">
        <f t="shared" si="151"/>
        <v>4.74</v>
      </c>
      <c r="M248" s="85">
        <f t="shared" si="151"/>
        <v>4.74</v>
      </c>
      <c r="N248" s="85">
        <f t="shared" si="151"/>
        <v>4.74</v>
      </c>
      <c r="O248" s="85">
        <f t="shared" si="151"/>
        <v>4.74</v>
      </c>
      <c r="P248" s="85">
        <f t="shared" si="151"/>
        <v>4.74</v>
      </c>
      <c r="Q248" s="85">
        <f t="shared" si="151"/>
        <v>4.74</v>
      </c>
      <c r="R248" s="85">
        <f t="shared" si="151"/>
        <v>4.74</v>
      </c>
      <c r="S248" s="85">
        <f t="shared" si="151"/>
        <v>4.74</v>
      </c>
      <c r="T248" s="85">
        <f t="shared" si="151"/>
        <v>4.74</v>
      </c>
      <c r="U248" s="85">
        <f t="shared" si="151"/>
        <v>4.74</v>
      </c>
      <c r="V248" s="85">
        <f t="shared" si="151"/>
        <v>4.74</v>
      </c>
      <c r="W248" s="85">
        <f t="shared" si="151"/>
        <v>4.74</v>
      </c>
      <c r="X248" s="85">
        <f t="shared" si="151"/>
        <v>4.74</v>
      </c>
      <c r="Y248" s="85">
        <f t="shared" si="151"/>
        <v>4.74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3782.03</v>
      </c>
      <c r="C250" s="83">
        <f t="shared" ref="C250:Y250" si="152">SUM(C251:C254)</f>
        <v>3789.53</v>
      </c>
      <c r="D250" s="83">
        <f t="shared" si="152"/>
        <v>3762.41</v>
      </c>
      <c r="E250" s="83">
        <f t="shared" si="152"/>
        <v>3638.2799999999997</v>
      </c>
      <c r="F250" s="83">
        <f t="shared" si="152"/>
        <v>3642.96</v>
      </c>
      <c r="G250" s="83">
        <f t="shared" si="152"/>
        <v>3897.1</v>
      </c>
      <c r="H250" s="83">
        <f t="shared" si="152"/>
        <v>3980.61</v>
      </c>
      <c r="I250" s="83">
        <f t="shared" si="152"/>
        <v>4237.68</v>
      </c>
      <c r="J250" s="83">
        <f t="shared" si="152"/>
        <v>4494.49</v>
      </c>
      <c r="K250" s="83">
        <f t="shared" si="152"/>
        <v>4471.3799999999992</v>
      </c>
      <c r="L250" s="83">
        <f t="shared" si="152"/>
        <v>4496.5499999999993</v>
      </c>
      <c r="M250" s="83">
        <f t="shared" si="152"/>
        <v>4461.01</v>
      </c>
      <c r="N250" s="83">
        <f t="shared" si="152"/>
        <v>4479.5</v>
      </c>
      <c r="O250" s="83">
        <f t="shared" si="152"/>
        <v>5136.7999999999993</v>
      </c>
      <c r="P250" s="83">
        <f t="shared" si="152"/>
        <v>4573.4799999999996</v>
      </c>
      <c r="Q250" s="83">
        <f t="shared" si="152"/>
        <v>4547.33</v>
      </c>
      <c r="R250" s="83">
        <f t="shared" si="152"/>
        <v>5069.01</v>
      </c>
      <c r="S250" s="83">
        <f t="shared" si="152"/>
        <v>4611.37</v>
      </c>
      <c r="T250" s="83">
        <f t="shared" si="152"/>
        <v>4458.5</v>
      </c>
      <c r="U250" s="83">
        <f t="shared" si="152"/>
        <v>4489.93</v>
      </c>
      <c r="V250" s="83">
        <f t="shared" si="152"/>
        <v>4162.57</v>
      </c>
      <c r="W250" s="83">
        <f t="shared" si="152"/>
        <v>4236.17</v>
      </c>
      <c r="X250" s="83">
        <f t="shared" si="152"/>
        <v>3948.47</v>
      </c>
      <c r="Y250" s="83">
        <f t="shared" si="152"/>
        <v>3793.43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1132.4100000000001</v>
      </c>
      <c r="C251" s="85">
        <f t="shared" si="153"/>
        <v>1139.9100000000001</v>
      </c>
      <c r="D251" s="85">
        <f t="shared" si="153"/>
        <v>1112.79</v>
      </c>
      <c r="E251" s="85">
        <f t="shared" si="153"/>
        <v>988.66</v>
      </c>
      <c r="F251" s="85">
        <f t="shared" si="153"/>
        <v>993.34</v>
      </c>
      <c r="G251" s="85">
        <f t="shared" si="153"/>
        <v>1247.48</v>
      </c>
      <c r="H251" s="85">
        <f t="shared" si="153"/>
        <v>1330.99</v>
      </c>
      <c r="I251" s="85">
        <f t="shared" si="153"/>
        <v>1588.06</v>
      </c>
      <c r="J251" s="85">
        <f t="shared" si="153"/>
        <v>1844.87</v>
      </c>
      <c r="K251" s="85">
        <f t="shared" si="153"/>
        <v>1821.76</v>
      </c>
      <c r="L251" s="85">
        <f t="shared" si="153"/>
        <v>1846.93</v>
      </c>
      <c r="M251" s="85">
        <f t="shared" si="153"/>
        <v>1811.39</v>
      </c>
      <c r="N251" s="85">
        <f t="shared" si="153"/>
        <v>1829.88</v>
      </c>
      <c r="O251" s="85">
        <f t="shared" si="153"/>
        <v>2487.1799999999998</v>
      </c>
      <c r="P251" s="85">
        <f t="shared" si="153"/>
        <v>1923.86</v>
      </c>
      <c r="Q251" s="85">
        <f t="shared" si="153"/>
        <v>1897.71</v>
      </c>
      <c r="R251" s="85">
        <f t="shared" si="153"/>
        <v>2419.39</v>
      </c>
      <c r="S251" s="85">
        <f t="shared" si="153"/>
        <v>1961.75</v>
      </c>
      <c r="T251" s="85">
        <f t="shared" si="153"/>
        <v>1808.88</v>
      </c>
      <c r="U251" s="85">
        <f t="shared" si="153"/>
        <v>1840.31</v>
      </c>
      <c r="V251" s="85">
        <f t="shared" si="153"/>
        <v>1512.95</v>
      </c>
      <c r="W251" s="85">
        <f t="shared" si="153"/>
        <v>1586.55</v>
      </c>
      <c r="X251" s="85">
        <f t="shared" si="153"/>
        <v>1298.8499999999999</v>
      </c>
      <c r="Y251" s="85">
        <f t="shared" si="153"/>
        <v>1143.81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1288.23</v>
      </c>
      <c r="C252" s="85">
        <f t="shared" ref="C252:Y254" si="154">C247</f>
        <v>1288.23</v>
      </c>
      <c r="D252" s="85">
        <f t="shared" si="154"/>
        <v>1288.23</v>
      </c>
      <c r="E252" s="85">
        <f t="shared" si="154"/>
        <v>1288.23</v>
      </c>
      <c r="F252" s="85">
        <f t="shared" si="154"/>
        <v>1288.23</v>
      </c>
      <c r="G252" s="85">
        <f t="shared" si="154"/>
        <v>1288.23</v>
      </c>
      <c r="H252" s="85">
        <f t="shared" si="154"/>
        <v>1288.23</v>
      </c>
      <c r="I252" s="85">
        <f t="shared" si="154"/>
        <v>1288.23</v>
      </c>
      <c r="J252" s="85">
        <f t="shared" si="154"/>
        <v>1288.23</v>
      </c>
      <c r="K252" s="85">
        <f t="shared" si="154"/>
        <v>1288.23</v>
      </c>
      <c r="L252" s="85">
        <f t="shared" si="154"/>
        <v>1288.23</v>
      </c>
      <c r="M252" s="85">
        <f t="shared" si="154"/>
        <v>1288.23</v>
      </c>
      <c r="N252" s="85">
        <f t="shared" si="154"/>
        <v>1288.23</v>
      </c>
      <c r="O252" s="85">
        <f t="shared" si="154"/>
        <v>1288.23</v>
      </c>
      <c r="P252" s="85">
        <f t="shared" si="154"/>
        <v>1288.23</v>
      </c>
      <c r="Q252" s="85">
        <f t="shared" si="154"/>
        <v>1288.23</v>
      </c>
      <c r="R252" s="85">
        <f t="shared" si="154"/>
        <v>1288.23</v>
      </c>
      <c r="S252" s="85">
        <f t="shared" si="154"/>
        <v>1288.23</v>
      </c>
      <c r="T252" s="85">
        <f t="shared" si="154"/>
        <v>1288.23</v>
      </c>
      <c r="U252" s="85">
        <f t="shared" si="154"/>
        <v>1288.23</v>
      </c>
      <c r="V252" s="85">
        <f t="shared" si="154"/>
        <v>1288.23</v>
      </c>
      <c r="W252" s="85">
        <f t="shared" si="154"/>
        <v>1288.23</v>
      </c>
      <c r="X252" s="85">
        <f t="shared" si="154"/>
        <v>1288.23</v>
      </c>
      <c r="Y252" s="85">
        <f t="shared" si="154"/>
        <v>1288.23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4.74</v>
      </c>
      <c r="C253" s="85">
        <f t="shared" si="154"/>
        <v>4.74</v>
      </c>
      <c r="D253" s="85">
        <f t="shared" si="154"/>
        <v>4.74</v>
      </c>
      <c r="E253" s="85">
        <f t="shared" si="154"/>
        <v>4.74</v>
      </c>
      <c r="F253" s="85">
        <f t="shared" si="154"/>
        <v>4.74</v>
      </c>
      <c r="G253" s="85">
        <f t="shared" si="154"/>
        <v>4.74</v>
      </c>
      <c r="H253" s="85">
        <f t="shared" si="154"/>
        <v>4.74</v>
      </c>
      <c r="I253" s="85">
        <f t="shared" si="154"/>
        <v>4.74</v>
      </c>
      <c r="J253" s="85">
        <f t="shared" si="154"/>
        <v>4.74</v>
      </c>
      <c r="K253" s="85">
        <f t="shared" si="154"/>
        <v>4.74</v>
      </c>
      <c r="L253" s="85">
        <f t="shared" si="154"/>
        <v>4.74</v>
      </c>
      <c r="M253" s="85">
        <f t="shared" si="154"/>
        <v>4.74</v>
      </c>
      <c r="N253" s="85">
        <f t="shared" si="154"/>
        <v>4.74</v>
      </c>
      <c r="O253" s="85">
        <f t="shared" si="154"/>
        <v>4.74</v>
      </c>
      <c r="P253" s="85">
        <f t="shared" si="154"/>
        <v>4.74</v>
      </c>
      <c r="Q253" s="85">
        <f t="shared" si="154"/>
        <v>4.74</v>
      </c>
      <c r="R253" s="85">
        <f t="shared" si="154"/>
        <v>4.74</v>
      </c>
      <c r="S253" s="85">
        <f t="shared" si="154"/>
        <v>4.74</v>
      </c>
      <c r="T253" s="85">
        <f t="shared" si="154"/>
        <v>4.74</v>
      </c>
      <c r="U253" s="85">
        <f t="shared" si="154"/>
        <v>4.74</v>
      </c>
      <c r="V253" s="85">
        <f t="shared" si="154"/>
        <v>4.74</v>
      </c>
      <c r="W253" s="85">
        <f t="shared" si="154"/>
        <v>4.74</v>
      </c>
      <c r="X253" s="85">
        <f t="shared" si="154"/>
        <v>4.74</v>
      </c>
      <c r="Y253" s="85">
        <f t="shared" si="154"/>
        <v>4.74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3686.0099999999998</v>
      </c>
      <c r="C255" s="83">
        <f t="shared" ref="C255:Y255" si="155">SUM(C256:C259)</f>
        <v>3645.8399999999997</v>
      </c>
      <c r="D255" s="83">
        <f t="shared" si="155"/>
        <v>3590.85</v>
      </c>
      <c r="E255" s="83">
        <f t="shared" si="155"/>
        <v>3627.3799999999997</v>
      </c>
      <c r="F255" s="83">
        <f t="shared" si="155"/>
        <v>3667.1</v>
      </c>
      <c r="G255" s="83">
        <f t="shared" si="155"/>
        <v>3716.06</v>
      </c>
      <c r="H255" s="83">
        <f t="shared" si="155"/>
        <v>3861.44</v>
      </c>
      <c r="I255" s="83">
        <f t="shared" si="155"/>
        <v>4938.08</v>
      </c>
      <c r="J255" s="83">
        <f t="shared" si="155"/>
        <v>4371.62</v>
      </c>
      <c r="K255" s="83">
        <f t="shared" si="155"/>
        <v>4357.3600000000006</v>
      </c>
      <c r="L255" s="83">
        <f t="shared" si="155"/>
        <v>4440.6399999999994</v>
      </c>
      <c r="M255" s="83">
        <f t="shared" si="155"/>
        <v>4398.7999999999993</v>
      </c>
      <c r="N255" s="83">
        <f t="shared" si="155"/>
        <v>4418.3899999999994</v>
      </c>
      <c r="O255" s="83">
        <f t="shared" si="155"/>
        <v>4467.6900000000005</v>
      </c>
      <c r="P255" s="83">
        <f t="shared" si="155"/>
        <v>4515.1000000000004</v>
      </c>
      <c r="Q255" s="83">
        <f t="shared" si="155"/>
        <v>4500.8999999999996</v>
      </c>
      <c r="R255" s="83">
        <f t="shared" si="155"/>
        <v>4294.6299999999992</v>
      </c>
      <c r="S255" s="83">
        <f t="shared" si="155"/>
        <v>4501.16</v>
      </c>
      <c r="T255" s="83">
        <f t="shared" si="155"/>
        <v>4495.1299999999992</v>
      </c>
      <c r="U255" s="83">
        <f t="shared" si="155"/>
        <v>4274.04</v>
      </c>
      <c r="V255" s="83">
        <f t="shared" si="155"/>
        <v>4128.6100000000006</v>
      </c>
      <c r="W255" s="83">
        <f t="shared" si="155"/>
        <v>4112.7999999999993</v>
      </c>
      <c r="X255" s="83">
        <f t="shared" si="155"/>
        <v>3932.72</v>
      </c>
      <c r="Y255" s="83">
        <f t="shared" si="155"/>
        <v>3679.9599999999996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1036.3900000000001</v>
      </c>
      <c r="C256" s="85">
        <f t="shared" si="156"/>
        <v>996.22</v>
      </c>
      <c r="D256" s="85">
        <f t="shared" si="156"/>
        <v>941.23</v>
      </c>
      <c r="E256" s="85">
        <f t="shared" si="156"/>
        <v>977.76</v>
      </c>
      <c r="F256" s="85">
        <f t="shared" si="156"/>
        <v>1017.48</v>
      </c>
      <c r="G256" s="85">
        <f t="shared" si="156"/>
        <v>1066.44</v>
      </c>
      <c r="H256" s="85">
        <f t="shared" si="156"/>
        <v>1211.82</v>
      </c>
      <c r="I256" s="85">
        <f t="shared" si="156"/>
        <v>2288.46</v>
      </c>
      <c r="J256" s="85">
        <f t="shared" si="156"/>
        <v>1722</v>
      </c>
      <c r="K256" s="85">
        <f t="shared" si="156"/>
        <v>1707.74</v>
      </c>
      <c r="L256" s="85">
        <f t="shared" si="156"/>
        <v>1791.02</v>
      </c>
      <c r="M256" s="85">
        <f t="shared" si="156"/>
        <v>1749.18</v>
      </c>
      <c r="N256" s="85">
        <f t="shared" si="156"/>
        <v>1768.77</v>
      </c>
      <c r="O256" s="85">
        <f t="shared" si="156"/>
        <v>1818.07</v>
      </c>
      <c r="P256" s="85">
        <f t="shared" si="156"/>
        <v>1865.48</v>
      </c>
      <c r="Q256" s="85">
        <f t="shared" si="156"/>
        <v>1851.28</v>
      </c>
      <c r="R256" s="85">
        <f t="shared" si="156"/>
        <v>1645.01</v>
      </c>
      <c r="S256" s="85">
        <f t="shared" si="156"/>
        <v>1851.54</v>
      </c>
      <c r="T256" s="85">
        <f t="shared" si="156"/>
        <v>1845.51</v>
      </c>
      <c r="U256" s="85">
        <f t="shared" si="156"/>
        <v>1624.42</v>
      </c>
      <c r="V256" s="85">
        <f t="shared" si="156"/>
        <v>1478.99</v>
      </c>
      <c r="W256" s="85">
        <f t="shared" si="156"/>
        <v>1463.18</v>
      </c>
      <c r="X256" s="85">
        <f t="shared" si="156"/>
        <v>1283.0999999999999</v>
      </c>
      <c r="Y256" s="85">
        <f t="shared" si="156"/>
        <v>1030.3399999999999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1288.23</v>
      </c>
      <c r="C257" s="85">
        <f t="shared" ref="C257:Y259" si="157">C252</f>
        <v>1288.23</v>
      </c>
      <c r="D257" s="85">
        <f t="shared" si="157"/>
        <v>1288.23</v>
      </c>
      <c r="E257" s="85">
        <f t="shared" si="157"/>
        <v>1288.23</v>
      </c>
      <c r="F257" s="85">
        <f t="shared" si="157"/>
        <v>1288.23</v>
      </c>
      <c r="G257" s="85">
        <f t="shared" si="157"/>
        <v>1288.23</v>
      </c>
      <c r="H257" s="85">
        <f t="shared" si="157"/>
        <v>1288.23</v>
      </c>
      <c r="I257" s="85">
        <f t="shared" si="157"/>
        <v>1288.23</v>
      </c>
      <c r="J257" s="85">
        <f t="shared" si="157"/>
        <v>1288.23</v>
      </c>
      <c r="K257" s="85">
        <f t="shared" si="157"/>
        <v>1288.23</v>
      </c>
      <c r="L257" s="85">
        <f t="shared" si="157"/>
        <v>1288.23</v>
      </c>
      <c r="M257" s="85">
        <f t="shared" si="157"/>
        <v>1288.23</v>
      </c>
      <c r="N257" s="85">
        <f t="shared" si="157"/>
        <v>1288.23</v>
      </c>
      <c r="O257" s="85">
        <f t="shared" si="157"/>
        <v>1288.23</v>
      </c>
      <c r="P257" s="85">
        <f t="shared" si="157"/>
        <v>1288.23</v>
      </c>
      <c r="Q257" s="85">
        <f t="shared" si="157"/>
        <v>1288.23</v>
      </c>
      <c r="R257" s="85">
        <f t="shared" si="157"/>
        <v>1288.23</v>
      </c>
      <c r="S257" s="85">
        <f t="shared" si="157"/>
        <v>1288.23</v>
      </c>
      <c r="T257" s="85">
        <f t="shared" si="157"/>
        <v>1288.23</v>
      </c>
      <c r="U257" s="85">
        <f t="shared" si="157"/>
        <v>1288.23</v>
      </c>
      <c r="V257" s="85">
        <f t="shared" si="157"/>
        <v>1288.23</v>
      </c>
      <c r="W257" s="85">
        <f t="shared" si="157"/>
        <v>1288.23</v>
      </c>
      <c r="X257" s="85">
        <f t="shared" si="157"/>
        <v>1288.23</v>
      </c>
      <c r="Y257" s="85">
        <f t="shared" si="157"/>
        <v>1288.23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4.74</v>
      </c>
      <c r="C258" s="85">
        <f t="shared" si="157"/>
        <v>4.74</v>
      </c>
      <c r="D258" s="85">
        <f t="shared" si="157"/>
        <v>4.74</v>
      </c>
      <c r="E258" s="85">
        <f t="shared" si="157"/>
        <v>4.74</v>
      </c>
      <c r="F258" s="85">
        <f t="shared" si="157"/>
        <v>4.74</v>
      </c>
      <c r="G258" s="85">
        <f t="shared" si="157"/>
        <v>4.74</v>
      </c>
      <c r="H258" s="85">
        <f t="shared" si="157"/>
        <v>4.74</v>
      </c>
      <c r="I258" s="85">
        <f t="shared" si="157"/>
        <v>4.74</v>
      </c>
      <c r="J258" s="85">
        <f t="shared" si="157"/>
        <v>4.74</v>
      </c>
      <c r="K258" s="85">
        <f t="shared" si="157"/>
        <v>4.74</v>
      </c>
      <c r="L258" s="85">
        <f t="shared" si="157"/>
        <v>4.74</v>
      </c>
      <c r="M258" s="85">
        <f t="shared" si="157"/>
        <v>4.74</v>
      </c>
      <c r="N258" s="85">
        <f t="shared" si="157"/>
        <v>4.74</v>
      </c>
      <c r="O258" s="85">
        <f t="shared" si="157"/>
        <v>4.74</v>
      </c>
      <c r="P258" s="85">
        <f t="shared" si="157"/>
        <v>4.74</v>
      </c>
      <c r="Q258" s="85">
        <f t="shared" si="157"/>
        <v>4.74</v>
      </c>
      <c r="R258" s="85">
        <f t="shared" si="157"/>
        <v>4.74</v>
      </c>
      <c r="S258" s="85">
        <f t="shared" si="157"/>
        <v>4.74</v>
      </c>
      <c r="T258" s="85">
        <f t="shared" si="157"/>
        <v>4.74</v>
      </c>
      <c r="U258" s="85">
        <f t="shared" si="157"/>
        <v>4.74</v>
      </c>
      <c r="V258" s="85">
        <f t="shared" si="157"/>
        <v>4.74</v>
      </c>
      <c r="W258" s="85">
        <f t="shared" si="157"/>
        <v>4.74</v>
      </c>
      <c r="X258" s="85">
        <f t="shared" si="157"/>
        <v>4.74</v>
      </c>
      <c r="Y258" s="85">
        <f t="shared" si="157"/>
        <v>4.74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3769.49</v>
      </c>
      <c r="C260" s="83">
        <f t="shared" ref="C260:Y260" si="158">SUM(C261:C264)</f>
        <v>3782.14</v>
      </c>
      <c r="D260" s="83">
        <f t="shared" si="158"/>
        <v>3675.33</v>
      </c>
      <c r="E260" s="83">
        <f t="shared" si="158"/>
        <v>3706.3399999999997</v>
      </c>
      <c r="F260" s="83">
        <f t="shared" si="158"/>
        <v>3663.2799999999997</v>
      </c>
      <c r="G260" s="83">
        <f t="shared" si="158"/>
        <v>3891.32</v>
      </c>
      <c r="H260" s="83">
        <f t="shared" si="158"/>
        <v>3969.86</v>
      </c>
      <c r="I260" s="83">
        <f t="shared" si="158"/>
        <v>4256.8799999999992</v>
      </c>
      <c r="J260" s="83">
        <f t="shared" si="158"/>
        <v>4443.7199999999993</v>
      </c>
      <c r="K260" s="83">
        <f t="shared" si="158"/>
        <v>4467.4400000000005</v>
      </c>
      <c r="L260" s="83">
        <f t="shared" si="158"/>
        <v>4528.93</v>
      </c>
      <c r="M260" s="83">
        <f t="shared" si="158"/>
        <v>4525.7800000000007</v>
      </c>
      <c r="N260" s="83">
        <f t="shared" si="158"/>
        <v>4514.58</v>
      </c>
      <c r="O260" s="83">
        <f t="shared" si="158"/>
        <v>4645.7999999999993</v>
      </c>
      <c r="P260" s="83">
        <f t="shared" si="158"/>
        <v>4692.93</v>
      </c>
      <c r="Q260" s="83">
        <f t="shared" si="158"/>
        <v>4673.3799999999992</v>
      </c>
      <c r="R260" s="83">
        <f t="shared" si="158"/>
        <v>4659.9400000000005</v>
      </c>
      <c r="S260" s="83">
        <f t="shared" si="158"/>
        <v>4668.8600000000006</v>
      </c>
      <c r="T260" s="83">
        <f t="shared" si="158"/>
        <v>4679.2299999999996</v>
      </c>
      <c r="U260" s="83">
        <f t="shared" si="158"/>
        <v>4364.2700000000004</v>
      </c>
      <c r="V260" s="83">
        <f t="shared" si="158"/>
        <v>4138.92</v>
      </c>
      <c r="W260" s="83">
        <f t="shared" si="158"/>
        <v>4158.6900000000005</v>
      </c>
      <c r="X260" s="83">
        <f t="shared" si="158"/>
        <v>4077.43</v>
      </c>
      <c r="Y260" s="83">
        <f t="shared" si="158"/>
        <v>3856.82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1119.8699999999999</v>
      </c>
      <c r="C261" s="85">
        <f t="shared" si="159"/>
        <v>1132.52</v>
      </c>
      <c r="D261" s="85">
        <f t="shared" si="159"/>
        <v>1025.71</v>
      </c>
      <c r="E261" s="85">
        <f t="shared" si="159"/>
        <v>1056.72</v>
      </c>
      <c r="F261" s="85">
        <f t="shared" si="159"/>
        <v>1013.66</v>
      </c>
      <c r="G261" s="85">
        <f t="shared" si="159"/>
        <v>1241.7</v>
      </c>
      <c r="H261" s="85">
        <f t="shared" si="159"/>
        <v>1320.24</v>
      </c>
      <c r="I261" s="85">
        <f t="shared" si="159"/>
        <v>1607.26</v>
      </c>
      <c r="J261" s="85">
        <f t="shared" si="159"/>
        <v>1794.1</v>
      </c>
      <c r="K261" s="85">
        <f t="shared" si="159"/>
        <v>1817.82</v>
      </c>
      <c r="L261" s="85">
        <f t="shared" si="159"/>
        <v>1879.31</v>
      </c>
      <c r="M261" s="85">
        <f t="shared" si="159"/>
        <v>1876.16</v>
      </c>
      <c r="N261" s="85">
        <f t="shared" si="159"/>
        <v>1864.96</v>
      </c>
      <c r="O261" s="85">
        <f t="shared" si="159"/>
        <v>1996.18</v>
      </c>
      <c r="P261" s="85">
        <f t="shared" si="159"/>
        <v>2043.31</v>
      </c>
      <c r="Q261" s="85">
        <f t="shared" si="159"/>
        <v>2023.76</v>
      </c>
      <c r="R261" s="85">
        <f t="shared" si="159"/>
        <v>2010.32</v>
      </c>
      <c r="S261" s="85">
        <f t="shared" si="159"/>
        <v>2019.24</v>
      </c>
      <c r="T261" s="85">
        <f t="shared" si="159"/>
        <v>2029.61</v>
      </c>
      <c r="U261" s="85">
        <f t="shared" si="159"/>
        <v>1714.65</v>
      </c>
      <c r="V261" s="85">
        <f t="shared" si="159"/>
        <v>1489.3</v>
      </c>
      <c r="W261" s="85">
        <f t="shared" si="159"/>
        <v>1509.07</v>
      </c>
      <c r="X261" s="85">
        <f t="shared" si="159"/>
        <v>1427.81</v>
      </c>
      <c r="Y261" s="85">
        <f t="shared" si="159"/>
        <v>1207.2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1288.23</v>
      </c>
      <c r="C262" s="85">
        <f t="shared" ref="C262:Y264" si="160">C257</f>
        <v>1288.23</v>
      </c>
      <c r="D262" s="85">
        <f t="shared" si="160"/>
        <v>1288.23</v>
      </c>
      <c r="E262" s="85">
        <f t="shared" si="160"/>
        <v>1288.23</v>
      </c>
      <c r="F262" s="85">
        <f t="shared" si="160"/>
        <v>1288.23</v>
      </c>
      <c r="G262" s="85">
        <f t="shared" si="160"/>
        <v>1288.23</v>
      </c>
      <c r="H262" s="85">
        <f t="shared" si="160"/>
        <v>1288.23</v>
      </c>
      <c r="I262" s="85">
        <f t="shared" si="160"/>
        <v>1288.23</v>
      </c>
      <c r="J262" s="85">
        <f t="shared" si="160"/>
        <v>1288.23</v>
      </c>
      <c r="K262" s="85">
        <f t="shared" si="160"/>
        <v>1288.23</v>
      </c>
      <c r="L262" s="85">
        <f t="shared" si="160"/>
        <v>1288.23</v>
      </c>
      <c r="M262" s="85">
        <f t="shared" si="160"/>
        <v>1288.23</v>
      </c>
      <c r="N262" s="85">
        <f t="shared" si="160"/>
        <v>1288.23</v>
      </c>
      <c r="O262" s="85">
        <f t="shared" si="160"/>
        <v>1288.23</v>
      </c>
      <c r="P262" s="85">
        <f t="shared" si="160"/>
        <v>1288.23</v>
      </c>
      <c r="Q262" s="85">
        <f t="shared" si="160"/>
        <v>1288.23</v>
      </c>
      <c r="R262" s="85">
        <f t="shared" si="160"/>
        <v>1288.23</v>
      </c>
      <c r="S262" s="85">
        <f t="shared" si="160"/>
        <v>1288.23</v>
      </c>
      <c r="T262" s="85">
        <f t="shared" si="160"/>
        <v>1288.23</v>
      </c>
      <c r="U262" s="85">
        <f t="shared" si="160"/>
        <v>1288.23</v>
      </c>
      <c r="V262" s="85">
        <f t="shared" si="160"/>
        <v>1288.23</v>
      </c>
      <c r="W262" s="85">
        <f t="shared" si="160"/>
        <v>1288.23</v>
      </c>
      <c r="X262" s="85">
        <f t="shared" si="160"/>
        <v>1288.23</v>
      </c>
      <c r="Y262" s="85">
        <f t="shared" si="160"/>
        <v>1288.23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4.74</v>
      </c>
      <c r="C263" s="85">
        <f t="shared" si="160"/>
        <v>4.74</v>
      </c>
      <c r="D263" s="85">
        <f t="shared" si="160"/>
        <v>4.74</v>
      </c>
      <c r="E263" s="85">
        <f t="shared" si="160"/>
        <v>4.74</v>
      </c>
      <c r="F263" s="85">
        <f t="shared" si="160"/>
        <v>4.74</v>
      </c>
      <c r="G263" s="85">
        <f t="shared" si="160"/>
        <v>4.74</v>
      </c>
      <c r="H263" s="85">
        <f t="shared" si="160"/>
        <v>4.74</v>
      </c>
      <c r="I263" s="85">
        <f t="shared" si="160"/>
        <v>4.74</v>
      </c>
      <c r="J263" s="85">
        <f t="shared" si="160"/>
        <v>4.74</v>
      </c>
      <c r="K263" s="85">
        <f t="shared" si="160"/>
        <v>4.74</v>
      </c>
      <c r="L263" s="85">
        <f t="shared" si="160"/>
        <v>4.74</v>
      </c>
      <c r="M263" s="85">
        <f t="shared" si="160"/>
        <v>4.74</v>
      </c>
      <c r="N263" s="85">
        <f t="shared" si="160"/>
        <v>4.74</v>
      </c>
      <c r="O263" s="85">
        <f t="shared" si="160"/>
        <v>4.74</v>
      </c>
      <c r="P263" s="85">
        <f t="shared" si="160"/>
        <v>4.74</v>
      </c>
      <c r="Q263" s="85">
        <f t="shared" si="160"/>
        <v>4.74</v>
      </c>
      <c r="R263" s="85">
        <f t="shared" si="160"/>
        <v>4.74</v>
      </c>
      <c r="S263" s="85">
        <f t="shared" si="160"/>
        <v>4.74</v>
      </c>
      <c r="T263" s="85">
        <f t="shared" si="160"/>
        <v>4.74</v>
      </c>
      <c r="U263" s="85">
        <f t="shared" si="160"/>
        <v>4.74</v>
      </c>
      <c r="V263" s="85">
        <f t="shared" si="160"/>
        <v>4.74</v>
      </c>
      <c r="W263" s="85">
        <f t="shared" si="160"/>
        <v>4.74</v>
      </c>
      <c r="X263" s="85">
        <f t="shared" si="160"/>
        <v>4.74</v>
      </c>
      <c r="Y263" s="85">
        <f t="shared" si="160"/>
        <v>4.74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4290.6399999999994</v>
      </c>
      <c r="C265" s="83">
        <f t="shared" ref="C265:Y265" si="161">SUM(C266:C269)</f>
        <v>4296.57</v>
      </c>
      <c r="D265" s="83">
        <f t="shared" si="161"/>
        <v>4240.7700000000004</v>
      </c>
      <c r="E265" s="83">
        <f t="shared" si="161"/>
        <v>4252.3600000000006</v>
      </c>
      <c r="F265" s="83">
        <f t="shared" si="161"/>
        <v>4232.42</v>
      </c>
      <c r="G265" s="83">
        <f t="shared" si="161"/>
        <v>4314.1100000000006</v>
      </c>
      <c r="H265" s="83">
        <f t="shared" si="161"/>
        <v>4412.82</v>
      </c>
      <c r="I265" s="83">
        <f t="shared" si="161"/>
        <v>4406.57</v>
      </c>
      <c r="J265" s="83">
        <f t="shared" si="161"/>
        <v>4399.4599999999991</v>
      </c>
      <c r="K265" s="83">
        <f t="shared" si="161"/>
        <v>4391.32</v>
      </c>
      <c r="L265" s="83">
        <f t="shared" si="161"/>
        <v>4396.7800000000007</v>
      </c>
      <c r="M265" s="83">
        <f t="shared" si="161"/>
        <v>4378.6299999999992</v>
      </c>
      <c r="N265" s="83">
        <f t="shared" si="161"/>
        <v>4364.9599999999991</v>
      </c>
      <c r="O265" s="83">
        <f t="shared" si="161"/>
        <v>4373.54</v>
      </c>
      <c r="P265" s="83">
        <f t="shared" si="161"/>
        <v>4384.3099999999995</v>
      </c>
      <c r="Q265" s="83">
        <f t="shared" si="161"/>
        <v>4332.33</v>
      </c>
      <c r="R265" s="83">
        <f t="shared" si="161"/>
        <v>4337.75</v>
      </c>
      <c r="S265" s="83">
        <f t="shared" si="161"/>
        <v>4352.8899999999994</v>
      </c>
      <c r="T265" s="83">
        <f t="shared" si="161"/>
        <v>4346.12</v>
      </c>
      <c r="U265" s="83">
        <f t="shared" si="161"/>
        <v>4285.9799999999996</v>
      </c>
      <c r="V265" s="83">
        <f t="shared" si="161"/>
        <v>4387.2299999999996</v>
      </c>
      <c r="W265" s="83">
        <f t="shared" si="161"/>
        <v>4415.01</v>
      </c>
      <c r="X265" s="83">
        <f t="shared" si="161"/>
        <v>4334.7999999999993</v>
      </c>
      <c r="Y265" s="83">
        <f t="shared" si="161"/>
        <v>4312.26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1641.02</v>
      </c>
      <c r="C266" s="85">
        <f t="shared" si="162"/>
        <v>1646.95</v>
      </c>
      <c r="D266" s="85">
        <f t="shared" si="162"/>
        <v>1591.15</v>
      </c>
      <c r="E266" s="85">
        <f t="shared" si="162"/>
        <v>1602.74</v>
      </c>
      <c r="F266" s="85">
        <f t="shared" si="162"/>
        <v>1582.8</v>
      </c>
      <c r="G266" s="85">
        <f t="shared" si="162"/>
        <v>1664.49</v>
      </c>
      <c r="H266" s="85">
        <f t="shared" si="162"/>
        <v>1763.2</v>
      </c>
      <c r="I266" s="85">
        <f t="shared" si="162"/>
        <v>1756.95</v>
      </c>
      <c r="J266" s="85">
        <f t="shared" si="162"/>
        <v>1749.84</v>
      </c>
      <c r="K266" s="85">
        <f t="shared" si="162"/>
        <v>1741.7</v>
      </c>
      <c r="L266" s="85">
        <f t="shared" si="162"/>
        <v>1747.16</v>
      </c>
      <c r="M266" s="85">
        <f t="shared" si="162"/>
        <v>1729.01</v>
      </c>
      <c r="N266" s="85">
        <f t="shared" si="162"/>
        <v>1715.34</v>
      </c>
      <c r="O266" s="85">
        <f t="shared" si="162"/>
        <v>1723.92</v>
      </c>
      <c r="P266" s="85">
        <f t="shared" si="162"/>
        <v>1734.69</v>
      </c>
      <c r="Q266" s="85">
        <f t="shared" si="162"/>
        <v>1682.71</v>
      </c>
      <c r="R266" s="85">
        <f t="shared" si="162"/>
        <v>1688.13</v>
      </c>
      <c r="S266" s="85">
        <f t="shared" si="162"/>
        <v>1703.27</v>
      </c>
      <c r="T266" s="85">
        <f t="shared" si="162"/>
        <v>1696.5</v>
      </c>
      <c r="U266" s="85">
        <f t="shared" si="162"/>
        <v>1636.36</v>
      </c>
      <c r="V266" s="85">
        <f t="shared" si="162"/>
        <v>1737.61</v>
      </c>
      <c r="W266" s="85">
        <f t="shared" si="162"/>
        <v>1765.39</v>
      </c>
      <c r="X266" s="85">
        <f t="shared" si="162"/>
        <v>1685.18</v>
      </c>
      <c r="Y266" s="85">
        <f t="shared" si="162"/>
        <v>1662.64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1288.23</v>
      </c>
      <c r="C267" s="85">
        <f t="shared" ref="C267:Y269" si="163">C262</f>
        <v>1288.23</v>
      </c>
      <c r="D267" s="85">
        <f t="shared" si="163"/>
        <v>1288.23</v>
      </c>
      <c r="E267" s="85">
        <f t="shared" si="163"/>
        <v>1288.23</v>
      </c>
      <c r="F267" s="85">
        <f t="shared" si="163"/>
        <v>1288.23</v>
      </c>
      <c r="G267" s="85">
        <f t="shared" si="163"/>
        <v>1288.23</v>
      </c>
      <c r="H267" s="85">
        <f t="shared" si="163"/>
        <v>1288.23</v>
      </c>
      <c r="I267" s="85">
        <f t="shared" si="163"/>
        <v>1288.23</v>
      </c>
      <c r="J267" s="85">
        <f t="shared" si="163"/>
        <v>1288.23</v>
      </c>
      <c r="K267" s="85">
        <f t="shared" si="163"/>
        <v>1288.23</v>
      </c>
      <c r="L267" s="85">
        <f t="shared" si="163"/>
        <v>1288.23</v>
      </c>
      <c r="M267" s="85">
        <f t="shared" si="163"/>
        <v>1288.23</v>
      </c>
      <c r="N267" s="85">
        <f t="shared" si="163"/>
        <v>1288.23</v>
      </c>
      <c r="O267" s="85">
        <f t="shared" si="163"/>
        <v>1288.23</v>
      </c>
      <c r="P267" s="85">
        <f t="shared" si="163"/>
        <v>1288.23</v>
      </c>
      <c r="Q267" s="85">
        <f t="shared" si="163"/>
        <v>1288.23</v>
      </c>
      <c r="R267" s="85">
        <f t="shared" si="163"/>
        <v>1288.23</v>
      </c>
      <c r="S267" s="85">
        <f t="shared" si="163"/>
        <v>1288.23</v>
      </c>
      <c r="T267" s="85">
        <f t="shared" si="163"/>
        <v>1288.23</v>
      </c>
      <c r="U267" s="85">
        <f t="shared" si="163"/>
        <v>1288.23</v>
      </c>
      <c r="V267" s="85">
        <f t="shared" si="163"/>
        <v>1288.23</v>
      </c>
      <c r="W267" s="85">
        <f t="shared" si="163"/>
        <v>1288.23</v>
      </c>
      <c r="X267" s="85">
        <f t="shared" si="163"/>
        <v>1288.23</v>
      </c>
      <c r="Y267" s="85">
        <f t="shared" si="163"/>
        <v>1288.23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4.74</v>
      </c>
      <c r="C268" s="85">
        <f t="shared" si="163"/>
        <v>4.74</v>
      </c>
      <c r="D268" s="85">
        <f t="shared" si="163"/>
        <v>4.74</v>
      </c>
      <c r="E268" s="85">
        <f t="shared" si="163"/>
        <v>4.74</v>
      </c>
      <c r="F268" s="85">
        <f t="shared" si="163"/>
        <v>4.74</v>
      </c>
      <c r="G268" s="85">
        <f t="shared" si="163"/>
        <v>4.74</v>
      </c>
      <c r="H268" s="85">
        <f t="shared" si="163"/>
        <v>4.74</v>
      </c>
      <c r="I268" s="85">
        <f t="shared" si="163"/>
        <v>4.74</v>
      </c>
      <c r="J268" s="85">
        <f t="shared" si="163"/>
        <v>4.74</v>
      </c>
      <c r="K268" s="85">
        <f t="shared" si="163"/>
        <v>4.74</v>
      </c>
      <c r="L268" s="85">
        <f t="shared" si="163"/>
        <v>4.74</v>
      </c>
      <c r="M268" s="85">
        <f t="shared" si="163"/>
        <v>4.74</v>
      </c>
      <c r="N268" s="85">
        <f t="shared" si="163"/>
        <v>4.74</v>
      </c>
      <c r="O268" s="85">
        <f t="shared" si="163"/>
        <v>4.74</v>
      </c>
      <c r="P268" s="85">
        <f t="shared" si="163"/>
        <v>4.74</v>
      </c>
      <c r="Q268" s="85">
        <f t="shared" si="163"/>
        <v>4.74</v>
      </c>
      <c r="R268" s="85">
        <f t="shared" si="163"/>
        <v>4.74</v>
      </c>
      <c r="S268" s="85">
        <f t="shared" si="163"/>
        <v>4.74</v>
      </c>
      <c r="T268" s="85">
        <f t="shared" si="163"/>
        <v>4.74</v>
      </c>
      <c r="U268" s="85">
        <f t="shared" si="163"/>
        <v>4.74</v>
      </c>
      <c r="V268" s="85">
        <f t="shared" si="163"/>
        <v>4.74</v>
      </c>
      <c r="W268" s="85">
        <f t="shared" si="163"/>
        <v>4.74</v>
      </c>
      <c r="X268" s="85">
        <f t="shared" si="163"/>
        <v>4.74</v>
      </c>
      <c r="Y268" s="85">
        <f t="shared" si="163"/>
        <v>4.74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4347.5599999999995</v>
      </c>
      <c r="C270" s="83">
        <f t="shared" ref="C270:Y270" si="164">SUM(C271:C274)</f>
        <v>4309.92</v>
      </c>
      <c r="D270" s="83">
        <f t="shared" si="164"/>
        <v>4390.08</v>
      </c>
      <c r="E270" s="83">
        <f t="shared" si="164"/>
        <v>4262.54</v>
      </c>
      <c r="F270" s="83">
        <f t="shared" si="164"/>
        <v>4497.1399999999994</v>
      </c>
      <c r="G270" s="83">
        <f t="shared" si="164"/>
        <v>4595.3600000000006</v>
      </c>
      <c r="H270" s="83">
        <f t="shared" si="164"/>
        <v>4778.74</v>
      </c>
      <c r="I270" s="83">
        <f t="shared" si="164"/>
        <v>4759.09</v>
      </c>
      <c r="J270" s="83">
        <f t="shared" si="164"/>
        <v>4760.2700000000004</v>
      </c>
      <c r="K270" s="83">
        <f t="shared" si="164"/>
        <v>4773.18</v>
      </c>
      <c r="L270" s="83">
        <f t="shared" si="164"/>
        <v>4774.59</v>
      </c>
      <c r="M270" s="83">
        <f t="shared" si="164"/>
        <v>4771.91</v>
      </c>
      <c r="N270" s="83">
        <f t="shared" si="164"/>
        <v>4761.7299999999996</v>
      </c>
      <c r="O270" s="83">
        <f t="shared" si="164"/>
        <v>4731.01</v>
      </c>
      <c r="P270" s="83">
        <f t="shared" si="164"/>
        <v>4727.2999999999993</v>
      </c>
      <c r="Q270" s="83">
        <f t="shared" si="164"/>
        <v>4709.6900000000005</v>
      </c>
      <c r="R270" s="83">
        <f t="shared" si="164"/>
        <v>4713.6499999999996</v>
      </c>
      <c r="S270" s="83">
        <f t="shared" si="164"/>
        <v>4785.51</v>
      </c>
      <c r="T270" s="83">
        <f t="shared" si="164"/>
        <v>4840.1900000000005</v>
      </c>
      <c r="U270" s="83">
        <f t="shared" si="164"/>
        <v>4869</v>
      </c>
      <c r="V270" s="83">
        <f t="shared" si="164"/>
        <v>4621.5</v>
      </c>
      <c r="W270" s="83">
        <f t="shared" si="164"/>
        <v>4477.8099999999995</v>
      </c>
      <c r="X270" s="83">
        <f t="shared" si="164"/>
        <v>4438.3799999999992</v>
      </c>
      <c r="Y270" s="83">
        <f t="shared" si="164"/>
        <v>4411.5599999999995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1697.94</v>
      </c>
      <c r="C271" s="85">
        <f t="shared" si="165"/>
        <v>1660.3</v>
      </c>
      <c r="D271" s="85">
        <f t="shared" si="165"/>
        <v>1740.46</v>
      </c>
      <c r="E271" s="85">
        <f t="shared" si="165"/>
        <v>1612.92</v>
      </c>
      <c r="F271" s="85">
        <f t="shared" si="165"/>
        <v>1847.52</v>
      </c>
      <c r="G271" s="85">
        <f t="shared" si="165"/>
        <v>1945.74</v>
      </c>
      <c r="H271" s="85">
        <f t="shared" si="165"/>
        <v>2129.12</v>
      </c>
      <c r="I271" s="85">
        <f t="shared" si="165"/>
        <v>2109.4699999999998</v>
      </c>
      <c r="J271" s="85">
        <f t="shared" si="165"/>
        <v>2110.65</v>
      </c>
      <c r="K271" s="85">
        <f t="shared" si="165"/>
        <v>2123.56</v>
      </c>
      <c r="L271" s="85">
        <f t="shared" si="165"/>
        <v>2124.9699999999998</v>
      </c>
      <c r="M271" s="85">
        <f t="shared" si="165"/>
        <v>2122.29</v>
      </c>
      <c r="N271" s="85">
        <f t="shared" si="165"/>
        <v>2112.11</v>
      </c>
      <c r="O271" s="85">
        <f t="shared" si="165"/>
        <v>2081.39</v>
      </c>
      <c r="P271" s="85">
        <f t="shared" si="165"/>
        <v>2077.6799999999998</v>
      </c>
      <c r="Q271" s="85">
        <f t="shared" si="165"/>
        <v>2060.0700000000002</v>
      </c>
      <c r="R271" s="85">
        <f t="shared" si="165"/>
        <v>2064.0300000000002</v>
      </c>
      <c r="S271" s="85">
        <f t="shared" si="165"/>
        <v>2135.89</v>
      </c>
      <c r="T271" s="85">
        <f t="shared" si="165"/>
        <v>2190.5700000000002</v>
      </c>
      <c r="U271" s="85">
        <f t="shared" si="165"/>
        <v>2219.38</v>
      </c>
      <c r="V271" s="85">
        <f t="shared" si="165"/>
        <v>1971.88</v>
      </c>
      <c r="W271" s="85">
        <f t="shared" si="165"/>
        <v>1828.19</v>
      </c>
      <c r="X271" s="85">
        <f t="shared" si="165"/>
        <v>1788.76</v>
      </c>
      <c r="Y271" s="85">
        <f t="shared" si="165"/>
        <v>1761.94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1288.23</v>
      </c>
      <c r="C272" s="85">
        <f t="shared" ref="C272:Y274" si="166">C267</f>
        <v>1288.23</v>
      </c>
      <c r="D272" s="85">
        <f t="shared" si="166"/>
        <v>1288.23</v>
      </c>
      <c r="E272" s="85">
        <f t="shared" si="166"/>
        <v>1288.23</v>
      </c>
      <c r="F272" s="85">
        <f t="shared" si="166"/>
        <v>1288.23</v>
      </c>
      <c r="G272" s="85">
        <f t="shared" si="166"/>
        <v>1288.23</v>
      </c>
      <c r="H272" s="85">
        <f t="shared" si="166"/>
        <v>1288.23</v>
      </c>
      <c r="I272" s="85">
        <f t="shared" si="166"/>
        <v>1288.23</v>
      </c>
      <c r="J272" s="85">
        <f t="shared" si="166"/>
        <v>1288.23</v>
      </c>
      <c r="K272" s="85">
        <f t="shared" si="166"/>
        <v>1288.23</v>
      </c>
      <c r="L272" s="85">
        <f t="shared" si="166"/>
        <v>1288.23</v>
      </c>
      <c r="M272" s="85">
        <f t="shared" si="166"/>
        <v>1288.23</v>
      </c>
      <c r="N272" s="85">
        <f t="shared" si="166"/>
        <v>1288.23</v>
      </c>
      <c r="O272" s="85">
        <f t="shared" si="166"/>
        <v>1288.23</v>
      </c>
      <c r="P272" s="85">
        <f t="shared" si="166"/>
        <v>1288.23</v>
      </c>
      <c r="Q272" s="85">
        <f t="shared" si="166"/>
        <v>1288.23</v>
      </c>
      <c r="R272" s="85">
        <f t="shared" si="166"/>
        <v>1288.23</v>
      </c>
      <c r="S272" s="85">
        <f t="shared" si="166"/>
        <v>1288.23</v>
      </c>
      <c r="T272" s="85">
        <f t="shared" si="166"/>
        <v>1288.23</v>
      </c>
      <c r="U272" s="85">
        <f t="shared" si="166"/>
        <v>1288.23</v>
      </c>
      <c r="V272" s="85">
        <f t="shared" si="166"/>
        <v>1288.23</v>
      </c>
      <c r="W272" s="85">
        <f t="shared" si="166"/>
        <v>1288.23</v>
      </c>
      <c r="X272" s="85">
        <f t="shared" si="166"/>
        <v>1288.23</v>
      </c>
      <c r="Y272" s="85">
        <f t="shared" si="166"/>
        <v>1288.23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4.74</v>
      </c>
      <c r="C273" s="85">
        <f t="shared" si="166"/>
        <v>4.74</v>
      </c>
      <c r="D273" s="85">
        <f t="shared" si="166"/>
        <v>4.74</v>
      </c>
      <c r="E273" s="85">
        <f t="shared" si="166"/>
        <v>4.74</v>
      </c>
      <c r="F273" s="85">
        <f t="shared" si="166"/>
        <v>4.74</v>
      </c>
      <c r="G273" s="85">
        <f t="shared" si="166"/>
        <v>4.74</v>
      </c>
      <c r="H273" s="85">
        <f t="shared" si="166"/>
        <v>4.74</v>
      </c>
      <c r="I273" s="85">
        <f t="shared" si="166"/>
        <v>4.74</v>
      </c>
      <c r="J273" s="85">
        <f t="shared" si="166"/>
        <v>4.74</v>
      </c>
      <c r="K273" s="85">
        <f t="shared" si="166"/>
        <v>4.74</v>
      </c>
      <c r="L273" s="85">
        <f t="shared" si="166"/>
        <v>4.74</v>
      </c>
      <c r="M273" s="85">
        <f t="shared" si="166"/>
        <v>4.74</v>
      </c>
      <c r="N273" s="85">
        <f t="shared" si="166"/>
        <v>4.74</v>
      </c>
      <c r="O273" s="85">
        <f t="shared" si="166"/>
        <v>4.74</v>
      </c>
      <c r="P273" s="85">
        <f t="shared" si="166"/>
        <v>4.74</v>
      </c>
      <c r="Q273" s="85">
        <f t="shared" si="166"/>
        <v>4.74</v>
      </c>
      <c r="R273" s="85">
        <f t="shared" si="166"/>
        <v>4.74</v>
      </c>
      <c r="S273" s="85">
        <f t="shared" si="166"/>
        <v>4.74</v>
      </c>
      <c r="T273" s="85">
        <f t="shared" si="166"/>
        <v>4.74</v>
      </c>
      <c r="U273" s="85">
        <f t="shared" si="166"/>
        <v>4.74</v>
      </c>
      <c r="V273" s="85">
        <f t="shared" si="166"/>
        <v>4.74</v>
      </c>
      <c r="W273" s="85">
        <f t="shared" si="166"/>
        <v>4.74</v>
      </c>
      <c r="X273" s="85">
        <f t="shared" si="166"/>
        <v>4.74</v>
      </c>
      <c r="Y273" s="85">
        <f t="shared" si="166"/>
        <v>4.74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4964.46</v>
      </c>
      <c r="C275" s="83">
        <f t="shared" ref="C275:Y275" si="167">SUM(C276:C279)</f>
        <v>4979.68</v>
      </c>
      <c r="D275" s="83">
        <f t="shared" si="167"/>
        <v>5019.88</v>
      </c>
      <c r="E275" s="83">
        <f t="shared" si="167"/>
        <v>5017.66</v>
      </c>
      <c r="F275" s="83">
        <f t="shared" si="167"/>
        <v>5413.74</v>
      </c>
      <c r="G275" s="83">
        <f t="shared" si="167"/>
        <v>5420.21</v>
      </c>
      <c r="H275" s="83">
        <f t="shared" si="167"/>
        <v>5358</v>
      </c>
      <c r="I275" s="83">
        <f t="shared" si="167"/>
        <v>5355.37</v>
      </c>
      <c r="J275" s="83">
        <f t="shared" si="167"/>
        <v>5351.9</v>
      </c>
      <c r="K275" s="83">
        <f t="shared" si="167"/>
        <v>5348.92</v>
      </c>
      <c r="L275" s="83">
        <f t="shared" si="167"/>
        <v>5346.24</v>
      </c>
      <c r="M275" s="83">
        <f t="shared" si="167"/>
        <v>5348.09</v>
      </c>
      <c r="N275" s="83">
        <f t="shared" si="167"/>
        <v>5352.7999999999993</v>
      </c>
      <c r="O275" s="83">
        <f t="shared" si="167"/>
        <v>5358.59</v>
      </c>
      <c r="P275" s="83">
        <f t="shared" si="167"/>
        <v>5364.99</v>
      </c>
      <c r="Q275" s="83">
        <f t="shared" si="167"/>
        <v>5363.01</v>
      </c>
      <c r="R275" s="83">
        <f t="shared" si="167"/>
        <v>5362.6399999999994</v>
      </c>
      <c r="S275" s="83">
        <f t="shared" si="167"/>
        <v>5373.5499999999993</v>
      </c>
      <c r="T275" s="83">
        <f t="shared" si="167"/>
        <v>5003.9799999999996</v>
      </c>
      <c r="U275" s="83">
        <f t="shared" si="167"/>
        <v>4987.51</v>
      </c>
      <c r="V275" s="83">
        <f t="shared" si="167"/>
        <v>5017.84</v>
      </c>
      <c r="W275" s="83">
        <f t="shared" si="167"/>
        <v>5004.1499999999996</v>
      </c>
      <c r="X275" s="83">
        <f t="shared" si="167"/>
        <v>4987.76</v>
      </c>
      <c r="Y275" s="83">
        <f t="shared" si="167"/>
        <v>4973.16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2314.84</v>
      </c>
      <c r="C276" s="85">
        <f t="shared" si="168"/>
        <v>2330.06</v>
      </c>
      <c r="D276" s="85">
        <f t="shared" si="168"/>
        <v>2370.2600000000002</v>
      </c>
      <c r="E276" s="85">
        <f t="shared" si="168"/>
        <v>2368.04</v>
      </c>
      <c r="F276" s="85">
        <f t="shared" si="168"/>
        <v>2764.12</v>
      </c>
      <c r="G276" s="85">
        <f t="shared" si="168"/>
        <v>2770.59</v>
      </c>
      <c r="H276" s="85">
        <f t="shared" si="168"/>
        <v>2708.38</v>
      </c>
      <c r="I276" s="85">
        <f t="shared" si="168"/>
        <v>2705.75</v>
      </c>
      <c r="J276" s="85">
        <f t="shared" si="168"/>
        <v>2702.28</v>
      </c>
      <c r="K276" s="85">
        <f t="shared" si="168"/>
        <v>2699.3</v>
      </c>
      <c r="L276" s="85">
        <f t="shared" si="168"/>
        <v>2696.62</v>
      </c>
      <c r="M276" s="85">
        <f t="shared" si="168"/>
        <v>2698.47</v>
      </c>
      <c r="N276" s="85">
        <f t="shared" si="168"/>
        <v>2703.18</v>
      </c>
      <c r="O276" s="85">
        <f t="shared" si="168"/>
        <v>2708.97</v>
      </c>
      <c r="P276" s="85">
        <f t="shared" si="168"/>
        <v>2715.37</v>
      </c>
      <c r="Q276" s="85">
        <f t="shared" si="168"/>
        <v>2713.39</v>
      </c>
      <c r="R276" s="85">
        <f t="shared" si="168"/>
        <v>2713.02</v>
      </c>
      <c r="S276" s="85">
        <f t="shared" si="168"/>
        <v>2723.93</v>
      </c>
      <c r="T276" s="85">
        <f t="shared" si="168"/>
        <v>2354.36</v>
      </c>
      <c r="U276" s="85">
        <f t="shared" si="168"/>
        <v>2337.89</v>
      </c>
      <c r="V276" s="85">
        <f t="shared" si="168"/>
        <v>2368.2199999999998</v>
      </c>
      <c r="W276" s="85">
        <f t="shared" si="168"/>
        <v>2354.5300000000002</v>
      </c>
      <c r="X276" s="85">
        <f t="shared" si="168"/>
        <v>2338.14</v>
      </c>
      <c r="Y276" s="85">
        <f t="shared" si="168"/>
        <v>2323.54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1288.23</v>
      </c>
      <c r="C277" s="85">
        <f t="shared" ref="C277:Y279" si="169">C272</f>
        <v>1288.23</v>
      </c>
      <c r="D277" s="85">
        <f t="shared" si="169"/>
        <v>1288.23</v>
      </c>
      <c r="E277" s="85">
        <f t="shared" si="169"/>
        <v>1288.23</v>
      </c>
      <c r="F277" s="85">
        <f t="shared" si="169"/>
        <v>1288.23</v>
      </c>
      <c r="G277" s="85">
        <f t="shared" si="169"/>
        <v>1288.23</v>
      </c>
      <c r="H277" s="85">
        <f t="shared" si="169"/>
        <v>1288.23</v>
      </c>
      <c r="I277" s="85">
        <f t="shared" si="169"/>
        <v>1288.23</v>
      </c>
      <c r="J277" s="85">
        <f t="shared" si="169"/>
        <v>1288.23</v>
      </c>
      <c r="K277" s="85">
        <f t="shared" si="169"/>
        <v>1288.23</v>
      </c>
      <c r="L277" s="85">
        <f t="shared" si="169"/>
        <v>1288.23</v>
      </c>
      <c r="M277" s="85">
        <f t="shared" si="169"/>
        <v>1288.23</v>
      </c>
      <c r="N277" s="85">
        <f t="shared" si="169"/>
        <v>1288.23</v>
      </c>
      <c r="O277" s="85">
        <f t="shared" si="169"/>
        <v>1288.23</v>
      </c>
      <c r="P277" s="85">
        <f t="shared" si="169"/>
        <v>1288.23</v>
      </c>
      <c r="Q277" s="85">
        <f t="shared" si="169"/>
        <v>1288.23</v>
      </c>
      <c r="R277" s="85">
        <f t="shared" si="169"/>
        <v>1288.23</v>
      </c>
      <c r="S277" s="85">
        <f t="shared" si="169"/>
        <v>1288.23</v>
      </c>
      <c r="T277" s="85">
        <f t="shared" si="169"/>
        <v>1288.23</v>
      </c>
      <c r="U277" s="85">
        <f t="shared" si="169"/>
        <v>1288.23</v>
      </c>
      <c r="V277" s="85">
        <f t="shared" si="169"/>
        <v>1288.23</v>
      </c>
      <c r="W277" s="85">
        <f t="shared" si="169"/>
        <v>1288.23</v>
      </c>
      <c r="X277" s="85">
        <f t="shared" si="169"/>
        <v>1288.23</v>
      </c>
      <c r="Y277" s="85">
        <f t="shared" si="169"/>
        <v>1288.23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4.74</v>
      </c>
      <c r="C278" s="85">
        <f t="shared" si="169"/>
        <v>4.74</v>
      </c>
      <c r="D278" s="85">
        <f t="shared" si="169"/>
        <v>4.74</v>
      </c>
      <c r="E278" s="85">
        <f t="shared" si="169"/>
        <v>4.74</v>
      </c>
      <c r="F278" s="85">
        <f t="shared" si="169"/>
        <v>4.74</v>
      </c>
      <c r="G278" s="85">
        <f t="shared" si="169"/>
        <v>4.74</v>
      </c>
      <c r="H278" s="85">
        <f t="shared" si="169"/>
        <v>4.74</v>
      </c>
      <c r="I278" s="85">
        <f t="shared" si="169"/>
        <v>4.74</v>
      </c>
      <c r="J278" s="85">
        <f t="shared" si="169"/>
        <v>4.74</v>
      </c>
      <c r="K278" s="85">
        <f t="shared" si="169"/>
        <v>4.74</v>
      </c>
      <c r="L278" s="85">
        <f t="shared" si="169"/>
        <v>4.74</v>
      </c>
      <c r="M278" s="85">
        <f t="shared" si="169"/>
        <v>4.74</v>
      </c>
      <c r="N278" s="85">
        <f t="shared" si="169"/>
        <v>4.74</v>
      </c>
      <c r="O278" s="85">
        <f t="shared" si="169"/>
        <v>4.74</v>
      </c>
      <c r="P278" s="85">
        <f t="shared" si="169"/>
        <v>4.74</v>
      </c>
      <c r="Q278" s="85">
        <f t="shared" si="169"/>
        <v>4.74</v>
      </c>
      <c r="R278" s="85">
        <f t="shared" si="169"/>
        <v>4.74</v>
      </c>
      <c r="S278" s="85">
        <f t="shared" si="169"/>
        <v>4.74</v>
      </c>
      <c r="T278" s="85">
        <f t="shared" si="169"/>
        <v>4.74</v>
      </c>
      <c r="U278" s="85">
        <f t="shared" si="169"/>
        <v>4.74</v>
      </c>
      <c r="V278" s="85">
        <f t="shared" si="169"/>
        <v>4.74</v>
      </c>
      <c r="W278" s="85">
        <f t="shared" si="169"/>
        <v>4.74</v>
      </c>
      <c r="X278" s="85">
        <f t="shared" si="169"/>
        <v>4.74</v>
      </c>
      <c r="Y278" s="85">
        <f t="shared" si="169"/>
        <v>4.74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3843.7099999999996</v>
      </c>
      <c r="C280" s="83">
        <f t="shared" ref="C280:Y280" si="170">SUM(C281:C284)</f>
        <v>3762.5899999999997</v>
      </c>
      <c r="D280" s="83">
        <f t="shared" si="170"/>
        <v>3736.64</v>
      </c>
      <c r="E280" s="83">
        <f t="shared" si="170"/>
        <v>3657.35</v>
      </c>
      <c r="F280" s="83">
        <f t="shared" si="170"/>
        <v>3919.32</v>
      </c>
      <c r="G280" s="83">
        <f t="shared" si="170"/>
        <v>3936.24</v>
      </c>
      <c r="H280" s="83">
        <f t="shared" si="170"/>
        <v>4056.22</v>
      </c>
      <c r="I280" s="83">
        <f t="shared" si="170"/>
        <v>4358.3500000000004</v>
      </c>
      <c r="J280" s="83">
        <f t="shared" si="170"/>
        <v>4480.34</v>
      </c>
      <c r="K280" s="83">
        <f t="shared" si="170"/>
        <v>4486.4599999999991</v>
      </c>
      <c r="L280" s="83">
        <f t="shared" si="170"/>
        <v>4486.6299999999992</v>
      </c>
      <c r="M280" s="83">
        <f t="shared" si="170"/>
        <v>4484.67</v>
      </c>
      <c r="N280" s="83">
        <f t="shared" si="170"/>
        <v>4491.24</v>
      </c>
      <c r="O280" s="83">
        <f t="shared" si="170"/>
        <v>4535.99</v>
      </c>
      <c r="P280" s="83">
        <f t="shared" si="170"/>
        <v>4542.6299999999992</v>
      </c>
      <c r="Q280" s="83">
        <f t="shared" si="170"/>
        <v>4499.43</v>
      </c>
      <c r="R280" s="83">
        <f t="shared" si="170"/>
        <v>4509.8799999999992</v>
      </c>
      <c r="S280" s="83">
        <f t="shared" si="170"/>
        <v>4537.4599999999991</v>
      </c>
      <c r="T280" s="83">
        <f t="shared" si="170"/>
        <v>4526.26</v>
      </c>
      <c r="U280" s="83">
        <f t="shared" si="170"/>
        <v>4527.58</v>
      </c>
      <c r="V280" s="83">
        <f t="shared" si="170"/>
        <v>4326.3799999999992</v>
      </c>
      <c r="W280" s="83">
        <f t="shared" si="170"/>
        <v>4109.7800000000007</v>
      </c>
      <c r="X280" s="83">
        <f t="shared" si="170"/>
        <v>3889.31</v>
      </c>
      <c r="Y280" s="83">
        <f t="shared" si="170"/>
        <v>3881.44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1194.0899999999999</v>
      </c>
      <c r="C281" s="85">
        <f t="shared" si="171"/>
        <v>1112.97</v>
      </c>
      <c r="D281" s="85">
        <f t="shared" si="171"/>
        <v>1087.02</v>
      </c>
      <c r="E281" s="85">
        <f t="shared" si="171"/>
        <v>1007.73</v>
      </c>
      <c r="F281" s="85">
        <f t="shared" si="171"/>
        <v>1269.7</v>
      </c>
      <c r="G281" s="85">
        <f t="shared" si="171"/>
        <v>1286.6199999999999</v>
      </c>
      <c r="H281" s="85">
        <f t="shared" si="171"/>
        <v>1406.6</v>
      </c>
      <c r="I281" s="85">
        <f t="shared" si="171"/>
        <v>1708.73</v>
      </c>
      <c r="J281" s="85">
        <f t="shared" si="171"/>
        <v>1830.72</v>
      </c>
      <c r="K281" s="85">
        <f t="shared" si="171"/>
        <v>1836.84</v>
      </c>
      <c r="L281" s="85">
        <f t="shared" si="171"/>
        <v>1837.01</v>
      </c>
      <c r="M281" s="85">
        <f t="shared" si="171"/>
        <v>1835.05</v>
      </c>
      <c r="N281" s="85">
        <f t="shared" si="171"/>
        <v>1841.62</v>
      </c>
      <c r="O281" s="85">
        <f t="shared" si="171"/>
        <v>1886.37</v>
      </c>
      <c r="P281" s="85">
        <f t="shared" si="171"/>
        <v>1893.01</v>
      </c>
      <c r="Q281" s="85">
        <f t="shared" si="171"/>
        <v>1849.81</v>
      </c>
      <c r="R281" s="85">
        <f t="shared" si="171"/>
        <v>1860.26</v>
      </c>
      <c r="S281" s="85">
        <f t="shared" si="171"/>
        <v>1887.84</v>
      </c>
      <c r="T281" s="85">
        <f t="shared" si="171"/>
        <v>1876.64</v>
      </c>
      <c r="U281" s="85">
        <f t="shared" si="171"/>
        <v>1877.96</v>
      </c>
      <c r="V281" s="85">
        <f t="shared" si="171"/>
        <v>1676.76</v>
      </c>
      <c r="W281" s="85">
        <f t="shared" si="171"/>
        <v>1460.16</v>
      </c>
      <c r="X281" s="85">
        <f t="shared" si="171"/>
        <v>1239.69</v>
      </c>
      <c r="Y281" s="85">
        <f t="shared" si="171"/>
        <v>1231.82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1288.23</v>
      </c>
      <c r="C282" s="85">
        <f t="shared" ref="C282:Y284" si="172">C277</f>
        <v>1288.23</v>
      </c>
      <c r="D282" s="85">
        <f t="shared" si="172"/>
        <v>1288.23</v>
      </c>
      <c r="E282" s="85">
        <f t="shared" si="172"/>
        <v>1288.23</v>
      </c>
      <c r="F282" s="85">
        <f t="shared" si="172"/>
        <v>1288.23</v>
      </c>
      <c r="G282" s="85">
        <f t="shared" si="172"/>
        <v>1288.23</v>
      </c>
      <c r="H282" s="85">
        <f t="shared" si="172"/>
        <v>1288.23</v>
      </c>
      <c r="I282" s="85">
        <f t="shared" si="172"/>
        <v>1288.23</v>
      </c>
      <c r="J282" s="85">
        <f t="shared" si="172"/>
        <v>1288.23</v>
      </c>
      <c r="K282" s="85">
        <f t="shared" si="172"/>
        <v>1288.23</v>
      </c>
      <c r="L282" s="85">
        <f t="shared" si="172"/>
        <v>1288.23</v>
      </c>
      <c r="M282" s="85">
        <f t="shared" si="172"/>
        <v>1288.23</v>
      </c>
      <c r="N282" s="85">
        <f t="shared" si="172"/>
        <v>1288.23</v>
      </c>
      <c r="O282" s="85">
        <f t="shared" si="172"/>
        <v>1288.23</v>
      </c>
      <c r="P282" s="85">
        <f t="shared" si="172"/>
        <v>1288.23</v>
      </c>
      <c r="Q282" s="85">
        <f t="shared" si="172"/>
        <v>1288.23</v>
      </c>
      <c r="R282" s="85">
        <f t="shared" si="172"/>
        <v>1288.23</v>
      </c>
      <c r="S282" s="85">
        <f t="shared" si="172"/>
        <v>1288.23</v>
      </c>
      <c r="T282" s="85">
        <f t="shared" si="172"/>
        <v>1288.23</v>
      </c>
      <c r="U282" s="85">
        <f t="shared" si="172"/>
        <v>1288.23</v>
      </c>
      <c r="V282" s="85">
        <f t="shared" si="172"/>
        <v>1288.23</v>
      </c>
      <c r="W282" s="85">
        <f t="shared" si="172"/>
        <v>1288.23</v>
      </c>
      <c r="X282" s="85">
        <f t="shared" si="172"/>
        <v>1288.23</v>
      </c>
      <c r="Y282" s="85">
        <f t="shared" si="172"/>
        <v>1288.23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4.74</v>
      </c>
      <c r="C283" s="85">
        <f t="shared" si="172"/>
        <v>4.74</v>
      </c>
      <c r="D283" s="85">
        <f t="shared" si="172"/>
        <v>4.74</v>
      </c>
      <c r="E283" s="85">
        <f t="shared" si="172"/>
        <v>4.74</v>
      </c>
      <c r="F283" s="85">
        <f t="shared" si="172"/>
        <v>4.74</v>
      </c>
      <c r="G283" s="85">
        <f t="shared" si="172"/>
        <v>4.74</v>
      </c>
      <c r="H283" s="85">
        <f t="shared" si="172"/>
        <v>4.74</v>
      </c>
      <c r="I283" s="85">
        <f t="shared" si="172"/>
        <v>4.74</v>
      </c>
      <c r="J283" s="85">
        <f t="shared" si="172"/>
        <v>4.74</v>
      </c>
      <c r="K283" s="85">
        <f t="shared" si="172"/>
        <v>4.74</v>
      </c>
      <c r="L283" s="85">
        <f t="shared" si="172"/>
        <v>4.74</v>
      </c>
      <c r="M283" s="85">
        <f t="shared" si="172"/>
        <v>4.74</v>
      </c>
      <c r="N283" s="85">
        <f t="shared" si="172"/>
        <v>4.74</v>
      </c>
      <c r="O283" s="85">
        <f t="shared" si="172"/>
        <v>4.74</v>
      </c>
      <c r="P283" s="85">
        <f t="shared" si="172"/>
        <v>4.74</v>
      </c>
      <c r="Q283" s="85">
        <f t="shared" si="172"/>
        <v>4.74</v>
      </c>
      <c r="R283" s="85">
        <f t="shared" si="172"/>
        <v>4.74</v>
      </c>
      <c r="S283" s="85">
        <f t="shared" si="172"/>
        <v>4.74</v>
      </c>
      <c r="T283" s="85">
        <f t="shared" si="172"/>
        <v>4.74</v>
      </c>
      <c r="U283" s="85">
        <f t="shared" si="172"/>
        <v>4.74</v>
      </c>
      <c r="V283" s="85">
        <f t="shared" si="172"/>
        <v>4.74</v>
      </c>
      <c r="W283" s="85">
        <f t="shared" si="172"/>
        <v>4.74</v>
      </c>
      <c r="X283" s="85">
        <f t="shared" si="172"/>
        <v>4.74</v>
      </c>
      <c r="Y283" s="85">
        <f t="shared" si="172"/>
        <v>4.74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3899.5099999999998</v>
      </c>
      <c r="C285" s="83">
        <f t="shared" ref="C285:Y285" si="173">SUM(C286:C289)</f>
        <v>3859.07</v>
      </c>
      <c r="D285" s="83">
        <f t="shared" si="173"/>
        <v>3790.4199999999996</v>
      </c>
      <c r="E285" s="83">
        <f t="shared" si="173"/>
        <v>3719.57</v>
      </c>
      <c r="F285" s="83">
        <f t="shared" si="173"/>
        <v>3877.3399999999997</v>
      </c>
      <c r="G285" s="83">
        <f t="shared" si="173"/>
        <v>4014.07</v>
      </c>
      <c r="H285" s="83">
        <f t="shared" si="173"/>
        <v>4140.8999999999996</v>
      </c>
      <c r="I285" s="83">
        <f t="shared" si="173"/>
        <v>4337.2199999999993</v>
      </c>
      <c r="J285" s="83">
        <f t="shared" si="173"/>
        <v>4491.2299999999996</v>
      </c>
      <c r="K285" s="83">
        <f t="shared" si="173"/>
        <v>4500.59</v>
      </c>
      <c r="L285" s="83">
        <f t="shared" si="173"/>
        <v>4493.3999999999996</v>
      </c>
      <c r="M285" s="83">
        <f t="shared" si="173"/>
        <v>4484.57</v>
      </c>
      <c r="N285" s="83">
        <f t="shared" si="173"/>
        <v>4453.6900000000005</v>
      </c>
      <c r="O285" s="83">
        <f t="shared" si="173"/>
        <v>4461.7999999999993</v>
      </c>
      <c r="P285" s="83">
        <f t="shared" si="173"/>
        <v>4508.08</v>
      </c>
      <c r="Q285" s="83">
        <f t="shared" si="173"/>
        <v>4506.8999999999996</v>
      </c>
      <c r="R285" s="83">
        <f t="shared" si="173"/>
        <v>4467.66</v>
      </c>
      <c r="S285" s="83">
        <f t="shared" si="173"/>
        <v>4479.34</v>
      </c>
      <c r="T285" s="83">
        <f t="shared" si="173"/>
        <v>4467.6399999999994</v>
      </c>
      <c r="U285" s="83">
        <f t="shared" si="173"/>
        <v>4479.2</v>
      </c>
      <c r="V285" s="83">
        <f t="shared" si="173"/>
        <v>4338.82</v>
      </c>
      <c r="W285" s="83">
        <f t="shared" si="173"/>
        <v>4119.6499999999996</v>
      </c>
      <c r="X285" s="83">
        <f t="shared" si="173"/>
        <v>3964.31</v>
      </c>
      <c r="Y285" s="83">
        <f t="shared" si="173"/>
        <v>3950.37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1249.8900000000001</v>
      </c>
      <c r="C286" s="85">
        <f t="shared" si="174"/>
        <v>1209.45</v>
      </c>
      <c r="D286" s="85">
        <f t="shared" si="174"/>
        <v>1140.8</v>
      </c>
      <c r="E286" s="85">
        <f t="shared" si="174"/>
        <v>1069.95</v>
      </c>
      <c r="F286" s="85">
        <f t="shared" si="174"/>
        <v>1227.72</v>
      </c>
      <c r="G286" s="85">
        <f t="shared" si="174"/>
        <v>1364.45</v>
      </c>
      <c r="H286" s="85">
        <f t="shared" si="174"/>
        <v>1491.28</v>
      </c>
      <c r="I286" s="85">
        <f t="shared" si="174"/>
        <v>1687.6</v>
      </c>
      <c r="J286" s="85">
        <f t="shared" si="174"/>
        <v>1841.61</v>
      </c>
      <c r="K286" s="85">
        <f t="shared" si="174"/>
        <v>1850.97</v>
      </c>
      <c r="L286" s="85">
        <f t="shared" si="174"/>
        <v>1843.78</v>
      </c>
      <c r="M286" s="85">
        <f t="shared" si="174"/>
        <v>1834.95</v>
      </c>
      <c r="N286" s="85">
        <f t="shared" si="174"/>
        <v>1804.07</v>
      </c>
      <c r="O286" s="85">
        <f t="shared" si="174"/>
        <v>1812.18</v>
      </c>
      <c r="P286" s="85">
        <f t="shared" si="174"/>
        <v>1858.46</v>
      </c>
      <c r="Q286" s="85">
        <f t="shared" si="174"/>
        <v>1857.28</v>
      </c>
      <c r="R286" s="85">
        <f t="shared" si="174"/>
        <v>1818.04</v>
      </c>
      <c r="S286" s="85">
        <f t="shared" si="174"/>
        <v>1829.72</v>
      </c>
      <c r="T286" s="85">
        <f t="shared" si="174"/>
        <v>1818.02</v>
      </c>
      <c r="U286" s="85">
        <f t="shared" si="174"/>
        <v>1829.58</v>
      </c>
      <c r="V286" s="85">
        <f t="shared" si="174"/>
        <v>1689.2</v>
      </c>
      <c r="W286" s="85">
        <f t="shared" si="174"/>
        <v>1470.03</v>
      </c>
      <c r="X286" s="85">
        <f t="shared" si="174"/>
        <v>1314.69</v>
      </c>
      <c r="Y286" s="85">
        <f t="shared" si="174"/>
        <v>1300.75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1288.23</v>
      </c>
      <c r="C287" s="85">
        <f t="shared" ref="C287:Y289" si="175">C282</f>
        <v>1288.23</v>
      </c>
      <c r="D287" s="85">
        <f t="shared" si="175"/>
        <v>1288.23</v>
      </c>
      <c r="E287" s="85">
        <f t="shared" si="175"/>
        <v>1288.23</v>
      </c>
      <c r="F287" s="85">
        <f t="shared" si="175"/>
        <v>1288.23</v>
      </c>
      <c r="G287" s="85">
        <f t="shared" si="175"/>
        <v>1288.23</v>
      </c>
      <c r="H287" s="85">
        <f t="shared" si="175"/>
        <v>1288.23</v>
      </c>
      <c r="I287" s="85">
        <f t="shared" si="175"/>
        <v>1288.23</v>
      </c>
      <c r="J287" s="85">
        <f t="shared" si="175"/>
        <v>1288.23</v>
      </c>
      <c r="K287" s="85">
        <f t="shared" si="175"/>
        <v>1288.23</v>
      </c>
      <c r="L287" s="85">
        <f t="shared" si="175"/>
        <v>1288.23</v>
      </c>
      <c r="M287" s="85">
        <f t="shared" si="175"/>
        <v>1288.23</v>
      </c>
      <c r="N287" s="85">
        <f t="shared" si="175"/>
        <v>1288.23</v>
      </c>
      <c r="O287" s="85">
        <f t="shared" si="175"/>
        <v>1288.23</v>
      </c>
      <c r="P287" s="85">
        <f t="shared" si="175"/>
        <v>1288.23</v>
      </c>
      <c r="Q287" s="85">
        <f t="shared" si="175"/>
        <v>1288.23</v>
      </c>
      <c r="R287" s="85">
        <f t="shared" si="175"/>
        <v>1288.23</v>
      </c>
      <c r="S287" s="85">
        <f t="shared" si="175"/>
        <v>1288.23</v>
      </c>
      <c r="T287" s="85">
        <f t="shared" si="175"/>
        <v>1288.23</v>
      </c>
      <c r="U287" s="85">
        <f t="shared" si="175"/>
        <v>1288.23</v>
      </c>
      <c r="V287" s="85">
        <f t="shared" si="175"/>
        <v>1288.23</v>
      </c>
      <c r="W287" s="85">
        <f t="shared" si="175"/>
        <v>1288.23</v>
      </c>
      <c r="X287" s="85">
        <f t="shared" si="175"/>
        <v>1288.23</v>
      </c>
      <c r="Y287" s="85">
        <f t="shared" si="175"/>
        <v>1288.23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4.74</v>
      </c>
      <c r="C288" s="85">
        <f t="shared" si="175"/>
        <v>4.74</v>
      </c>
      <c r="D288" s="85">
        <f t="shared" si="175"/>
        <v>4.74</v>
      </c>
      <c r="E288" s="85">
        <f t="shared" si="175"/>
        <v>4.74</v>
      </c>
      <c r="F288" s="85">
        <f t="shared" si="175"/>
        <v>4.74</v>
      </c>
      <c r="G288" s="85">
        <f t="shared" si="175"/>
        <v>4.74</v>
      </c>
      <c r="H288" s="85">
        <f t="shared" si="175"/>
        <v>4.74</v>
      </c>
      <c r="I288" s="85">
        <f t="shared" si="175"/>
        <v>4.74</v>
      </c>
      <c r="J288" s="85">
        <f t="shared" si="175"/>
        <v>4.74</v>
      </c>
      <c r="K288" s="85">
        <f t="shared" si="175"/>
        <v>4.74</v>
      </c>
      <c r="L288" s="85">
        <f t="shared" si="175"/>
        <v>4.74</v>
      </c>
      <c r="M288" s="85">
        <f t="shared" si="175"/>
        <v>4.74</v>
      </c>
      <c r="N288" s="85">
        <f t="shared" si="175"/>
        <v>4.74</v>
      </c>
      <c r="O288" s="85">
        <f t="shared" si="175"/>
        <v>4.74</v>
      </c>
      <c r="P288" s="85">
        <f t="shared" si="175"/>
        <v>4.74</v>
      </c>
      <c r="Q288" s="85">
        <f t="shared" si="175"/>
        <v>4.74</v>
      </c>
      <c r="R288" s="85">
        <f t="shared" si="175"/>
        <v>4.74</v>
      </c>
      <c r="S288" s="85">
        <f t="shared" si="175"/>
        <v>4.74</v>
      </c>
      <c r="T288" s="85">
        <f t="shared" si="175"/>
        <v>4.74</v>
      </c>
      <c r="U288" s="85">
        <f t="shared" si="175"/>
        <v>4.74</v>
      </c>
      <c r="V288" s="85">
        <f t="shared" si="175"/>
        <v>4.74</v>
      </c>
      <c r="W288" s="85">
        <f t="shared" si="175"/>
        <v>4.74</v>
      </c>
      <c r="X288" s="85">
        <f t="shared" si="175"/>
        <v>4.74</v>
      </c>
      <c r="Y288" s="85">
        <f t="shared" si="175"/>
        <v>4.74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3899.3399999999997</v>
      </c>
      <c r="C290" s="83">
        <f t="shared" ref="C290:Y290" si="176">SUM(C291:C294)</f>
        <v>3870.2</v>
      </c>
      <c r="D290" s="83">
        <f t="shared" si="176"/>
        <v>3908.89</v>
      </c>
      <c r="E290" s="83">
        <f t="shared" si="176"/>
        <v>3750.37</v>
      </c>
      <c r="F290" s="83">
        <f t="shared" si="176"/>
        <v>3952.9599999999996</v>
      </c>
      <c r="G290" s="83">
        <f t="shared" si="176"/>
        <v>4058.81</v>
      </c>
      <c r="H290" s="83">
        <f t="shared" si="176"/>
        <v>4177.79</v>
      </c>
      <c r="I290" s="83">
        <f t="shared" si="176"/>
        <v>4317.62</v>
      </c>
      <c r="J290" s="83">
        <f t="shared" si="176"/>
        <v>4404.51</v>
      </c>
      <c r="K290" s="83">
        <f t="shared" si="176"/>
        <v>4399.93</v>
      </c>
      <c r="L290" s="83">
        <f t="shared" si="176"/>
        <v>4398.2299999999996</v>
      </c>
      <c r="M290" s="83">
        <f t="shared" si="176"/>
        <v>4397.9699999999993</v>
      </c>
      <c r="N290" s="83">
        <f t="shared" si="176"/>
        <v>4394.8899999999994</v>
      </c>
      <c r="O290" s="83">
        <f t="shared" si="176"/>
        <v>4479.8999999999996</v>
      </c>
      <c r="P290" s="83">
        <f t="shared" si="176"/>
        <v>4470.2</v>
      </c>
      <c r="Q290" s="83">
        <f t="shared" si="176"/>
        <v>4464.93</v>
      </c>
      <c r="R290" s="83">
        <f t="shared" si="176"/>
        <v>4463.26</v>
      </c>
      <c r="S290" s="83">
        <f t="shared" si="176"/>
        <v>4524.09</v>
      </c>
      <c r="T290" s="83">
        <f t="shared" si="176"/>
        <v>4503.07</v>
      </c>
      <c r="U290" s="83">
        <f t="shared" si="176"/>
        <v>4459.6399999999994</v>
      </c>
      <c r="V290" s="83">
        <f t="shared" si="176"/>
        <v>4345.83</v>
      </c>
      <c r="W290" s="83">
        <f t="shared" si="176"/>
        <v>4240.16</v>
      </c>
      <c r="X290" s="83">
        <f t="shared" si="176"/>
        <v>3964.2099999999996</v>
      </c>
      <c r="Y290" s="83">
        <f t="shared" si="176"/>
        <v>3961.99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1249.72</v>
      </c>
      <c r="C291" s="85">
        <f t="shared" si="177"/>
        <v>1220.58</v>
      </c>
      <c r="D291" s="85">
        <f t="shared" si="177"/>
        <v>1259.27</v>
      </c>
      <c r="E291" s="85">
        <f t="shared" si="177"/>
        <v>1100.75</v>
      </c>
      <c r="F291" s="85">
        <f t="shared" si="177"/>
        <v>1303.3399999999999</v>
      </c>
      <c r="G291" s="85">
        <f t="shared" si="177"/>
        <v>1409.19</v>
      </c>
      <c r="H291" s="85">
        <f t="shared" si="177"/>
        <v>1528.17</v>
      </c>
      <c r="I291" s="85">
        <f t="shared" si="177"/>
        <v>1668</v>
      </c>
      <c r="J291" s="85">
        <f t="shared" si="177"/>
        <v>1754.89</v>
      </c>
      <c r="K291" s="85">
        <f t="shared" si="177"/>
        <v>1750.31</v>
      </c>
      <c r="L291" s="85">
        <f t="shared" si="177"/>
        <v>1748.61</v>
      </c>
      <c r="M291" s="85">
        <f t="shared" si="177"/>
        <v>1748.35</v>
      </c>
      <c r="N291" s="85">
        <f t="shared" si="177"/>
        <v>1745.27</v>
      </c>
      <c r="O291" s="85">
        <f t="shared" si="177"/>
        <v>1830.28</v>
      </c>
      <c r="P291" s="85">
        <f t="shared" si="177"/>
        <v>1820.58</v>
      </c>
      <c r="Q291" s="85">
        <f t="shared" si="177"/>
        <v>1815.31</v>
      </c>
      <c r="R291" s="85">
        <f t="shared" si="177"/>
        <v>1813.64</v>
      </c>
      <c r="S291" s="85">
        <f t="shared" si="177"/>
        <v>1874.47</v>
      </c>
      <c r="T291" s="85">
        <f t="shared" si="177"/>
        <v>1853.45</v>
      </c>
      <c r="U291" s="85">
        <f t="shared" si="177"/>
        <v>1810.02</v>
      </c>
      <c r="V291" s="85">
        <f t="shared" si="177"/>
        <v>1696.21</v>
      </c>
      <c r="W291" s="85">
        <f t="shared" si="177"/>
        <v>1590.54</v>
      </c>
      <c r="X291" s="85">
        <f t="shared" si="177"/>
        <v>1314.59</v>
      </c>
      <c r="Y291" s="85">
        <f t="shared" si="177"/>
        <v>1312.37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1288.23</v>
      </c>
      <c r="C292" s="85">
        <f t="shared" ref="C292:Y294" si="178">C287</f>
        <v>1288.23</v>
      </c>
      <c r="D292" s="85">
        <f t="shared" si="178"/>
        <v>1288.23</v>
      </c>
      <c r="E292" s="85">
        <f t="shared" si="178"/>
        <v>1288.23</v>
      </c>
      <c r="F292" s="85">
        <f t="shared" si="178"/>
        <v>1288.23</v>
      </c>
      <c r="G292" s="85">
        <f t="shared" si="178"/>
        <v>1288.23</v>
      </c>
      <c r="H292" s="85">
        <f t="shared" si="178"/>
        <v>1288.23</v>
      </c>
      <c r="I292" s="85">
        <f t="shared" si="178"/>
        <v>1288.23</v>
      </c>
      <c r="J292" s="85">
        <f t="shared" si="178"/>
        <v>1288.23</v>
      </c>
      <c r="K292" s="85">
        <f t="shared" si="178"/>
        <v>1288.23</v>
      </c>
      <c r="L292" s="85">
        <f t="shared" si="178"/>
        <v>1288.23</v>
      </c>
      <c r="M292" s="85">
        <f t="shared" si="178"/>
        <v>1288.23</v>
      </c>
      <c r="N292" s="85">
        <f t="shared" si="178"/>
        <v>1288.23</v>
      </c>
      <c r="O292" s="85">
        <f t="shared" si="178"/>
        <v>1288.23</v>
      </c>
      <c r="P292" s="85">
        <f t="shared" si="178"/>
        <v>1288.23</v>
      </c>
      <c r="Q292" s="85">
        <f t="shared" si="178"/>
        <v>1288.23</v>
      </c>
      <c r="R292" s="85">
        <f t="shared" si="178"/>
        <v>1288.23</v>
      </c>
      <c r="S292" s="85">
        <f t="shared" si="178"/>
        <v>1288.23</v>
      </c>
      <c r="T292" s="85">
        <f t="shared" si="178"/>
        <v>1288.23</v>
      </c>
      <c r="U292" s="85">
        <f t="shared" si="178"/>
        <v>1288.23</v>
      </c>
      <c r="V292" s="85">
        <f t="shared" si="178"/>
        <v>1288.23</v>
      </c>
      <c r="W292" s="85">
        <f t="shared" si="178"/>
        <v>1288.23</v>
      </c>
      <c r="X292" s="85">
        <f t="shared" si="178"/>
        <v>1288.23</v>
      </c>
      <c r="Y292" s="85">
        <f t="shared" si="178"/>
        <v>1288.23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4.74</v>
      </c>
      <c r="C293" s="85">
        <f t="shared" si="178"/>
        <v>4.74</v>
      </c>
      <c r="D293" s="85">
        <f t="shared" si="178"/>
        <v>4.74</v>
      </c>
      <c r="E293" s="85">
        <f t="shared" si="178"/>
        <v>4.74</v>
      </c>
      <c r="F293" s="85">
        <f t="shared" si="178"/>
        <v>4.74</v>
      </c>
      <c r="G293" s="85">
        <f t="shared" si="178"/>
        <v>4.74</v>
      </c>
      <c r="H293" s="85">
        <f t="shared" si="178"/>
        <v>4.74</v>
      </c>
      <c r="I293" s="85">
        <f t="shared" si="178"/>
        <v>4.74</v>
      </c>
      <c r="J293" s="85">
        <f t="shared" si="178"/>
        <v>4.74</v>
      </c>
      <c r="K293" s="85">
        <f t="shared" si="178"/>
        <v>4.74</v>
      </c>
      <c r="L293" s="85">
        <f t="shared" si="178"/>
        <v>4.74</v>
      </c>
      <c r="M293" s="85">
        <f t="shared" si="178"/>
        <v>4.74</v>
      </c>
      <c r="N293" s="85">
        <f t="shared" si="178"/>
        <v>4.74</v>
      </c>
      <c r="O293" s="85">
        <f t="shared" si="178"/>
        <v>4.74</v>
      </c>
      <c r="P293" s="85">
        <f t="shared" si="178"/>
        <v>4.74</v>
      </c>
      <c r="Q293" s="85">
        <f t="shared" si="178"/>
        <v>4.74</v>
      </c>
      <c r="R293" s="85">
        <f t="shared" si="178"/>
        <v>4.74</v>
      </c>
      <c r="S293" s="85">
        <f t="shared" si="178"/>
        <v>4.74</v>
      </c>
      <c r="T293" s="85">
        <f t="shared" si="178"/>
        <v>4.74</v>
      </c>
      <c r="U293" s="85">
        <f t="shared" si="178"/>
        <v>4.74</v>
      </c>
      <c r="V293" s="85">
        <f t="shared" si="178"/>
        <v>4.74</v>
      </c>
      <c r="W293" s="85">
        <f t="shared" si="178"/>
        <v>4.74</v>
      </c>
      <c r="X293" s="85">
        <f t="shared" si="178"/>
        <v>4.74</v>
      </c>
      <c r="Y293" s="85">
        <f t="shared" si="178"/>
        <v>4.74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3926</v>
      </c>
      <c r="C295" s="83">
        <f t="shared" ref="C295:Y295" si="179">SUM(C296:C299)</f>
        <v>3919.36</v>
      </c>
      <c r="D295" s="83">
        <f t="shared" si="179"/>
        <v>3916.08</v>
      </c>
      <c r="E295" s="83">
        <f t="shared" si="179"/>
        <v>3850.0499999999997</v>
      </c>
      <c r="F295" s="83">
        <f t="shared" si="179"/>
        <v>3990.7599999999998</v>
      </c>
      <c r="G295" s="83">
        <f t="shared" si="179"/>
        <v>4132.7</v>
      </c>
      <c r="H295" s="83">
        <f t="shared" si="179"/>
        <v>4209.41</v>
      </c>
      <c r="I295" s="83">
        <f t="shared" si="179"/>
        <v>4475.41</v>
      </c>
      <c r="J295" s="83">
        <f t="shared" si="179"/>
        <v>4499.83</v>
      </c>
      <c r="K295" s="83">
        <f t="shared" si="179"/>
        <v>4496.01</v>
      </c>
      <c r="L295" s="83">
        <f t="shared" si="179"/>
        <v>4494.9699999999993</v>
      </c>
      <c r="M295" s="83">
        <f t="shared" si="179"/>
        <v>4495.7800000000007</v>
      </c>
      <c r="N295" s="83">
        <f t="shared" si="179"/>
        <v>4517.91</v>
      </c>
      <c r="O295" s="83">
        <f t="shared" si="179"/>
        <v>4504.9400000000005</v>
      </c>
      <c r="P295" s="83">
        <f t="shared" si="179"/>
        <v>4507.2299999999996</v>
      </c>
      <c r="Q295" s="83">
        <f t="shared" si="179"/>
        <v>4500.17</v>
      </c>
      <c r="R295" s="83">
        <f t="shared" si="179"/>
        <v>4497.68</v>
      </c>
      <c r="S295" s="83">
        <f t="shared" si="179"/>
        <v>4527.0499999999993</v>
      </c>
      <c r="T295" s="83">
        <f t="shared" si="179"/>
        <v>4523.0300000000007</v>
      </c>
      <c r="U295" s="83">
        <f t="shared" si="179"/>
        <v>4520.42</v>
      </c>
      <c r="V295" s="83">
        <f t="shared" si="179"/>
        <v>4417.0200000000004</v>
      </c>
      <c r="W295" s="83">
        <f t="shared" si="179"/>
        <v>4295.4699999999993</v>
      </c>
      <c r="X295" s="83">
        <f t="shared" si="179"/>
        <v>4009.43</v>
      </c>
      <c r="Y295" s="83">
        <f t="shared" si="179"/>
        <v>4015.97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1276.3800000000001</v>
      </c>
      <c r="C296" s="85">
        <f t="shared" si="180"/>
        <v>1269.74</v>
      </c>
      <c r="D296" s="85">
        <f t="shared" si="180"/>
        <v>1266.46</v>
      </c>
      <c r="E296" s="85">
        <f t="shared" si="180"/>
        <v>1200.43</v>
      </c>
      <c r="F296" s="85">
        <f t="shared" si="180"/>
        <v>1341.14</v>
      </c>
      <c r="G296" s="85">
        <f t="shared" si="180"/>
        <v>1483.08</v>
      </c>
      <c r="H296" s="85">
        <f t="shared" si="180"/>
        <v>1559.79</v>
      </c>
      <c r="I296" s="85">
        <f t="shared" si="180"/>
        <v>1825.79</v>
      </c>
      <c r="J296" s="85">
        <f t="shared" si="180"/>
        <v>1850.21</v>
      </c>
      <c r="K296" s="85">
        <f t="shared" si="180"/>
        <v>1846.39</v>
      </c>
      <c r="L296" s="85">
        <f t="shared" si="180"/>
        <v>1845.35</v>
      </c>
      <c r="M296" s="85">
        <f t="shared" si="180"/>
        <v>1846.16</v>
      </c>
      <c r="N296" s="85">
        <f t="shared" si="180"/>
        <v>1868.29</v>
      </c>
      <c r="O296" s="85">
        <f t="shared" si="180"/>
        <v>1855.32</v>
      </c>
      <c r="P296" s="85">
        <f t="shared" si="180"/>
        <v>1857.61</v>
      </c>
      <c r="Q296" s="85">
        <f t="shared" si="180"/>
        <v>1850.55</v>
      </c>
      <c r="R296" s="85">
        <f t="shared" si="180"/>
        <v>1848.06</v>
      </c>
      <c r="S296" s="85">
        <f t="shared" si="180"/>
        <v>1877.43</v>
      </c>
      <c r="T296" s="85">
        <f t="shared" si="180"/>
        <v>1873.41</v>
      </c>
      <c r="U296" s="85">
        <f t="shared" si="180"/>
        <v>1870.8</v>
      </c>
      <c r="V296" s="85">
        <f t="shared" si="180"/>
        <v>1767.4</v>
      </c>
      <c r="W296" s="85">
        <f t="shared" si="180"/>
        <v>1645.85</v>
      </c>
      <c r="X296" s="85">
        <f t="shared" si="180"/>
        <v>1359.81</v>
      </c>
      <c r="Y296" s="85">
        <f t="shared" si="180"/>
        <v>1366.35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1288.23</v>
      </c>
      <c r="C297" s="85">
        <f t="shared" ref="C297:Y299" si="181">C292</f>
        <v>1288.23</v>
      </c>
      <c r="D297" s="85">
        <f t="shared" si="181"/>
        <v>1288.23</v>
      </c>
      <c r="E297" s="85">
        <f t="shared" si="181"/>
        <v>1288.23</v>
      </c>
      <c r="F297" s="85">
        <f t="shared" si="181"/>
        <v>1288.23</v>
      </c>
      <c r="G297" s="85">
        <f t="shared" si="181"/>
        <v>1288.23</v>
      </c>
      <c r="H297" s="85">
        <f t="shared" si="181"/>
        <v>1288.23</v>
      </c>
      <c r="I297" s="85">
        <f t="shared" si="181"/>
        <v>1288.23</v>
      </c>
      <c r="J297" s="85">
        <f t="shared" si="181"/>
        <v>1288.23</v>
      </c>
      <c r="K297" s="85">
        <f t="shared" si="181"/>
        <v>1288.23</v>
      </c>
      <c r="L297" s="85">
        <f t="shared" si="181"/>
        <v>1288.23</v>
      </c>
      <c r="M297" s="85">
        <f t="shared" si="181"/>
        <v>1288.23</v>
      </c>
      <c r="N297" s="85">
        <f t="shared" si="181"/>
        <v>1288.23</v>
      </c>
      <c r="O297" s="85">
        <f t="shared" si="181"/>
        <v>1288.23</v>
      </c>
      <c r="P297" s="85">
        <f t="shared" si="181"/>
        <v>1288.23</v>
      </c>
      <c r="Q297" s="85">
        <f t="shared" si="181"/>
        <v>1288.23</v>
      </c>
      <c r="R297" s="85">
        <f t="shared" si="181"/>
        <v>1288.23</v>
      </c>
      <c r="S297" s="85">
        <f t="shared" si="181"/>
        <v>1288.23</v>
      </c>
      <c r="T297" s="85">
        <f t="shared" si="181"/>
        <v>1288.23</v>
      </c>
      <c r="U297" s="85">
        <f t="shared" si="181"/>
        <v>1288.23</v>
      </c>
      <c r="V297" s="85">
        <f t="shared" si="181"/>
        <v>1288.23</v>
      </c>
      <c r="W297" s="85">
        <f t="shared" si="181"/>
        <v>1288.23</v>
      </c>
      <c r="X297" s="85">
        <f t="shared" si="181"/>
        <v>1288.23</v>
      </c>
      <c r="Y297" s="85">
        <f t="shared" si="181"/>
        <v>1288.23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4.74</v>
      </c>
      <c r="C298" s="85">
        <f t="shared" si="181"/>
        <v>4.74</v>
      </c>
      <c r="D298" s="85">
        <f t="shared" si="181"/>
        <v>4.74</v>
      </c>
      <c r="E298" s="85">
        <f t="shared" si="181"/>
        <v>4.74</v>
      </c>
      <c r="F298" s="85">
        <f t="shared" si="181"/>
        <v>4.74</v>
      </c>
      <c r="G298" s="85">
        <f t="shared" si="181"/>
        <v>4.74</v>
      </c>
      <c r="H298" s="85">
        <f t="shared" si="181"/>
        <v>4.74</v>
      </c>
      <c r="I298" s="85">
        <f t="shared" si="181"/>
        <v>4.74</v>
      </c>
      <c r="J298" s="85">
        <f t="shared" si="181"/>
        <v>4.74</v>
      </c>
      <c r="K298" s="85">
        <f t="shared" si="181"/>
        <v>4.74</v>
      </c>
      <c r="L298" s="85">
        <f t="shared" si="181"/>
        <v>4.74</v>
      </c>
      <c r="M298" s="85">
        <f t="shared" si="181"/>
        <v>4.74</v>
      </c>
      <c r="N298" s="85">
        <f t="shared" si="181"/>
        <v>4.74</v>
      </c>
      <c r="O298" s="85">
        <f t="shared" si="181"/>
        <v>4.74</v>
      </c>
      <c r="P298" s="85">
        <f t="shared" si="181"/>
        <v>4.74</v>
      </c>
      <c r="Q298" s="85">
        <f t="shared" si="181"/>
        <v>4.74</v>
      </c>
      <c r="R298" s="85">
        <f t="shared" si="181"/>
        <v>4.74</v>
      </c>
      <c r="S298" s="85">
        <f t="shared" si="181"/>
        <v>4.74</v>
      </c>
      <c r="T298" s="85">
        <f t="shared" si="181"/>
        <v>4.74</v>
      </c>
      <c r="U298" s="85">
        <f t="shared" si="181"/>
        <v>4.74</v>
      </c>
      <c r="V298" s="85">
        <f t="shared" si="181"/>
        <v>4.74</v>
      </c>
      <c r="W298" s="85">
        <f t="shared" si="181"/>
        <v>4.74</v>
      </c>
      <c r="X298" s="85">
        <f t="shared" si="181"/>
        <v>4.74</v>
      </c>
      <c r="Y298" s="85">
        <f t="shared" si="181"/>
        <v>4.74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3989.9599999999996</v>
      </c>
      <c r="C300" s="83">
        <f t="shared" ref="C300:Y300" si="182">SUM(C301:C304)</f>
        <v>4009.9599999999996</v>
      </c>
      <c r="D300" s="83">
        <f t="shared" si="182"/>
        <v>4029.7999999999997</v>
      </c>
      <c r="E300" s="83">
        <f t="shared" si="182"/>
        <v>3868.06</v>
      </c>
      <c r="F300" s="83">
        <f t="shared" si="182"/>
        <v>3998.48</v>
      </c>
      <c r="G300" s="83">
        <f t="shared" si="182"/>
        <v>4091.24</v>
      </c>
      <c r="H300" s="83">
        <f t="shared" si="182"/>
        <v>4108.5499999999993</v>
      </c>
      <c r="I300" s="83">
        <f t="shared" si="182"/>
        <v>4311.5599999999995</v>
      </c>
      <c r="J300" s="83">
        <f t="shared" si="182"/>
        <v>4478.6100000000006</v>
      </c>
      <c r="K300" s="83">
        <f t="shared" si="182"/>
        <v>4465.6000000000004</v>
      </c>
      <c r="L300" s="83">
        <f t="shared" si="182"/>
        <v>4463.5499999999993</v>
      </c>
      <c r="M300" s="83">
        <f t="shared" si="182"/>
        <v>4456.37</v>
      </c>
      <c r="N300" s="83">
        <f t="shared" si="182"/>
        <v>4462.4699999999993</v>
      </c>
      <c r="O300" s="83">
        <f t="shared" si="182"/>
        <v>4465.3600000000006</v>
      </c>
      <c r="P300" s="83">
        <f t="shared" si="182"/>
        <v>4460.33</v>
      </c>
      <c r="Q300" s="83">
        <f t="shared" si="182"/>
        <v>4435.87</v>
      </c>
      <c r="R300" s="83">
        <f t="shared" si="182"/>
        <v>4450.25</v>
      </c>
      <c r="S300" s="83">
        <f t="shared" si="182"/>
        <v>4475.0300000000007</v>
      </c>
      <c r="T300" s="83">
        <f t="shared" si="182"/>
        <v>4457.83</v>
      </c>
      <c r="U300" s="83">
        <f t="shared" si="182"/>
        <v>4458.42</v>
      </c>
      <c r="V300" s="83">
        <f t="shared" si="182"/>
        <v>4255.79</v>
      </c>
      <c r="W300" s="83">
        <f t="shared" si="182"/>
        <v>4161.4799999999996</v>
      </c>
      <c r="X300" s="83">
        <f t="shared" si="182"/>
        <v>3967.8399999999997</v>
      </c>
      <c r="Y300" s="83">
        <f t="shared" si="182"/>
        <v>3873.45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1340.34</v>
      </c>
      <c r="C301" s="85">
        <f t="shared" si="183"/>
        <v>1360.34</v>
      </c>
      <c r="D301" s="85">
        <f t="shared" si="183"/>
        <v>1380.18</v>
      </c>
      <c r="E301" s="85">
        <f t="shared" si="183"/>
        <v>1218.44</v>
      </c>
      <c r="F301" s="85">
        <f t="shared" si="183"/>
        <v>1348.86</v>
      </c>
      <c r="G301" s="85">
        <f t="shared" si="183"/>
        <v>1441.62</v>
      </c>
      <c r="H301" s="85">
        <f t="shared" si="183"/>
        <v>1458.93</v>
      </c>
      <c r="I301" s="85">
        <f t="shared" si="183"/>
        <v>1661.94</v>
      </c>
      <c r="J301" s="85">
        <f t="shared" si="183"/>
        <v>1828.99</v>
      </c>
      <c r="K301" s="85">
        <f t="shared" si="183"/>
        <v>1815.98</v>
      </c>
      <c r="L301" s="85">
        <f t="shared" si="183"/>
        <v>1813.93</v>
      </c>
      <c r="M301" s="85">
        <f t="shared" si="183"/>
        <v>1806.75</v>
      </c>
      <c r="N301" s="85">
        <f t="shared" si="183"/>
        <v>1812.85</v>
      </c>
      <c r="O301" s="85">
        <f t="shared" si="183"/>
        <v>1815.74</v>
      </c>
      <c r="P301" s="85">
        <f t="shared" si="183"/>
        <v>1810.71</v>
      </c>
      <c r="Q301" s="85">
        <f t="shared" si="183"/>
        <v>1786.25</v>
      </c>
      <c r="R301" s="85">
        <f t="shared" si="183"/>
        <v>1800.63</v>
      </c>
      <c r="S301" s="85">
        <f t="shared" si="183"/>
        <v>1825.41</v>
      </c>
      <c r="T301" s="85">
        <f t="shared" si="183"/>
        <v>1808.21</v>
      </c>
      <c r="U301" s="85">
        <f t="shared" si="183"/>
        <v>1808.8</v>
      </c>
      <c r="V301" s="85">
        <f t="shared" si="183"/>
        <v>1606.17</v>
      </c>
      <c r="W301" s="85">
        <f t="shared" si="183"/>
        <v>1511.86</v>
      </c>
      <c r="X301" s="85">
        <f t="shared" si="183"/>
        <v>1318.22</v>
      </c>
      <c r="Y301" s="85">
        <f t="shared" si="183"/>
        <v>1223.83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1288.23</v>
      </c>
      <c r="C302" s="85">
        <f t="shared" ref="C302:Y304" si="184">C297</f>
        <v>1288.23</v>
      </c>
      <c r="D302" s="85">
        <f t="shared" si="184"/>
        <v>1288.23</v>
      </c>
      <c r="E302" s="85">
        <f t="shared" si="184"/>
        <v>1288.23</v>
      </c>
      <c r="F302" s="85">
        <f t="shared" si="184"/>
        <v>1288.23</v>
      </c>
      <c r="G302" s="85">
        <f t="shared" si="184"/>
        <v>1288.23</v>
      </c>
      <c r="H302" s="85">
        <f t="shared" si="184"/>
        <v>1288.23</v>
      </c>
      <c r="I302" s="85">
        <f t="shared" si="184"/>
        <v>1288.23</v>
      </c>
      <c r="J302" s="85">
        <f t="shared" si="184"/>
        <v>1288.23</v>
      </c>
      <c r="K302" s="85">
        <f t="shared" si="184"/>
        <v>1288.23</v>
      </c>
      <c r="L302" s="85">
        <f t="shared" si="184"/>
        <v>1288.23</v>
      </c>
      <c r="M302" s="85">
        <f t="shared" si="184"/>
        <v>1288.23</v>
      </c>
      <c r="N302" s="85">
        <f t="shared" si="184"/>
        <v>1288.23</v>
      </c>
      <c r="O302" s="85">
        <f t="shared" si="184"/>
        <v>1288.23</v>
      </c>
      <c r="P302" s="85">
        <f t="shared" si="184"/>
        <v>1288.23</v>
      </c>
      <c r="Q302" s="85">
        <f t="shared" si="184"/>
        <v>1288.23</v>
      </c>
      <c r="R302" s="85">
        <f t="shared" si="184"/>
        <v>1288.23</v>
      </c>
      <c r="S302" s="85">
        <f t="shared" si="184"/>
        <v>1288.23</v>
      </c>
      <c r="T302" s="85">
        <f t="shared" si="184"/>
        <v>1288.23</v>
      </c>
      <c r="U302" s="85">
        <f t="shared" si="184"/>
        <v>1288.23</v>
      </c>
      <c r="V302" s="85">
        <f t="shared" si="184"/>
        <v>1288.23</v>
      </c>
      <c r="W302" s="85">
        <f t="shared" si="184"/>
        <v>1288.23</v>
      </c>
      <c r="X302" s="85">
        <f t="shared" si="184"/>
        <v>1288.23</v>
      </c>
      <c r="Y302" s="85">
        <f t="shared" si="184"/>
        <v>1288.23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4.74</v>
      </c>
      <c r="C303" s="85">
        <f t="shared" si="184"/>
        <v>4.74</v>
      </c>
      <c r="D303" s="85">
        <f t="shared" si="184"/>
        <v>4.74</v>
      </c>
      <c r="E303" s="85">
        <f t="shared" si="184"/>
        <v>4.74</v>
      </c>
      <c r="F303" s="85">
        <f t="shared" si="184"/>
        <v>4.74</v>
      </c>
      <c r="G303" s="85">
        <f t="shared" si="184"/>
        <v>4.74</v>
      </c>
      <c r="H303" s="85">
        <f t="shared" si="184"/>
        <v>4.74</v>
      </c>
      <c r="I303" s="85">
        <f t="shared" si="184"/>
        <v>4.74</v>
      </c>
      <c r="J303" s="85">
        <f t="shared" si="184"/>
        <v>4.74</v>
      </c>
      <c r="K303" s="85">
        <f t="shared" si="184"/>
        <v>4.74</v>
      </c>
      <c r="L303" s="85">
        <f t="shared" si="184"/>
        <v>4.74</v>
      </c>
      <c r="M303" s="85">
        <f t="shared" si="184"/>
        <v>4.74</v>
      </c>
      <c r="N303" s="85">
        <f t="shared" si="184"/>
        <v>4.74</v>
      </c>
      <c r="O303" s="85">
        <f t="shared" si="184"/>
        <v>4.74</v>
      </c>
      <c r="P303" s="85">
        <f t="shared" si="184"/>
        <v>4.74</v>
      </c>
      <c r="Q303" s="85">
        <f t="shared" si="184"/>
        <v>4.74</v>
      </c>
      <c r="R303" s="85">
        <f t="shared" si="184"/>
        <v>4.74</v>
      </c>
      <c r="S303" s="85">
        <f t="shared" si="184"/>
        <v>4.74</v>
      </c>
      <c r="T303" s="85">
        <f t="shared" si="184"/>
        <v>4.74</v>
      </c>
      <c r="U303" s="85">
        <f t="shared" si="184"/>
        <v>4.74</v>
      </c>
      <c r="V303" s="85">
        <f t="shared" si="184"/>
        <v>4.74</v>
      </c>
      <c r="W303" s="85">
        <f t="shared" si="184"/>
        <v>4.74</v>
      </c>
      <c r="X303" s="85">
        <f t="shared" si="184"/>
        <v>4.74</v>
      </c>
      <c r="Y303" s="85">
        <f t="shared" si="184"/>
        <v>4.74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3838.48</v>
      </c>
      <c r="C305" s="83">
        <f t="shared" ref="C305:Y305" si="185">SUM(C306:C309)</f>
        <v>3819.44</v>
      </c>
      <c r="D305" s="83">
        <f t="shared" si="185"/>
        <v>3805.12</v>
      </c>
      <c r="E305" s="83">
        <f t="shared" si="185"/>
        <v>3701.16</v>
      </c>
      <c r="F305" s="83">
        <f t="shared" si="185"/>
        <v>3792.4599999999996</v>
      </c>
      <c r="G305" s="83">
        <f t="shared" si="185"/>
        <v>3938.02</v>
      </c>
      <c r="H305" s="83">
        <f t="shared" si="185"/>
        <v>3938.6699999999996</v>
      </c>
      <c r="I305" s="83">
        <f t="shared" si="185"/>
        <v>3967.52</v>
      </c>
      <c r="J305" s="83">
        <f t="shared" si="185"/>
        <v>4191.16</v>
      </c>
      <c r="K305" s="83">
        <f t="shared" si="185"/>
        <v>4278.68</v>
      </c>
      <c r="L305" s="83">
        <f t="shared" si="185"/>
        <v>4274.04</v>
      </c>
      <c r="M305" s="83">
        <f t="shared" si="185"/>
        <v>4332.16</v>
      </c>
      <c r="N305" s="83">
        <f t="shared" si="185"/>
        <v>4419.1100000000006</v>
      </c>
      <c r="O305" s="83">
        <f t="shared" si="185"/>
        <v>4425.3799999999992</v>
      </c>
      <c r="P305" s="83">
        <f t="shared" si="185"/>
        <v>4466.1499999999996</v>
      </c>
      <c r="Q305" s="83">
        <f t="shared" si="185"/>
        <v>4455.8899999999994</v>
      </c>
      <c r="R305" s="83">
        <f t="shared" si="185"/>
        <v>4469.9599999999991</v>
      </c>
      <c r="S305" s="83">
        <f t="shared" si="185"/>
        <v>4493.26</v>
      </c>
      <c r="T305" s="83">
        <f t="shared" si="185"/>
        <v>4464.99</v>
      </c>
      <c r="U305" s="83">
        <f t="shared" si="185"/>
        <v>4605.1900000000005</v>
      </c>
      <c r="V305" s="83">
        <f t="shared" si="185"/>
        <v>4247.3500000000004</v>
      </c>
      <c r="W305" s="83">
        <f t="shared" si="185"/>
        <v>4151.18</v>
      </c>
      <c r="X305" s="83">
        <f t="shared" si="185"/>
        <v>3850.28</v>
      </c>
      <c r="Y305" s="83">
        <f t="shared" si="185"/>
        <v>3845.16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1188.8599999999999</v>
      </c>
      <c r="C306" s="85">
        <f t="shared" si="186"/>
        <v>1169.82</v>
      </c>
      <c r="D306" s="85">
        <f t="shared" si="186"/>
        <v>1155.5</v>
      </c>
      <c r="E306" s="85">
        <f t="shared" si="186"/>
        <v>1051.54</v>
      </c>
      <c r="F306" s="85">
        <f t="shared" si="186"/>
        <v>1142.8399999999999</v>
      </c>
      <c r="G306" s="85">
        <f t="shared" si="186"/>
        <v>1288.4000000000001</v>
      </c>
      <c r="H306" s="85">
        <f t="shared" si="186"/>
        <v>1289.05</v>
      </c>
      <c r="I306" s="85">
        <f t="shared" si="186"/>
        <v>1317.9</v>
      </c>
      <c r="J306" s="85">
        <f t="shared" si="186"/>
        <v>1541.54</v>
      </c>
      <c r="K306" s="85">
        <f t="shared" si="186"/>
        <v>1629.06</v>
      </c>
      <c r="L306" s="85">
        <f t="shared" si="186"/>
        <v>1624.42</v>
      </c>
      <c r="M306" s="85">
        <f t="shared" si="186"/>
        <v>1682.54</v>
      </c>
      <c r="N306" s="85">
        <f t="shared" si="186"/>
        <v>1769.49</v>
      </c>
      <c r="O306" s="85">
        <f t="shared" si="186"/>
        <v>1775.76</v>
      </c>
      <c r="P306" s="85">
        <f t="shared" si="186"/>
        <v>1816.53</v>
      </c>
      <c r="Q306" s="85">
        <f t="shared" si="186"/>
        <v>1806.27</v>
      </c>
      <c r="R306" s="85">
        <f t="shared" si="186"/>
        <v>1820.34</v>
      </c>
      <c r="S306" s="85">
        <f t="shared" si="186"/>
        <v>1843.64</v>
      </c>
      <c r="T306" s="85">
        <f t="shared" si="186"/>
        <v>1815.37</v>
      </c>
      <c r="U306" s="85">
        <f t="shared" si="186"/>
        <v>1955.57</v>
      </c>
      <c r="V306" s="85">
        <f t="shared" si="186"/>
        <v>1597.73</v>
      </c>
      <c r="W306" s="85">
        <f t="shared" si="186"/>
        <v>1501.56</v>
      </c>
      <c r="X306" s="85">
        <f t="shared" si="186"/>
        <v>1200.6600000000001</v>
      </c>
      <c r="Y306" s="85">
        <f t="shared" si="186"/>
        <v>1195.54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1288.23</v>
      </c>
      <c r="C307" s="85">
        <f t="shared" ref="C307:Y309" si="187">C302</f>
        <v>1288.23</v>
      </c>
      <c r="D307" s="85">
        <f t="shared" si="187"/>
        <v>1288.23</v>
      </c>
      <c r="E307" s="85">
        <f t="shared" si="187"/>
        <v>1288.23</v>
      </c>
      <c r="F307" s="85">
        <f t="shared" si="187"/>
        <v>1288.23</v>
      </c>
      <c r="G307" s="85">
        <f t="shared" si="187"/>
        <v>1288.23</v>
      </c>
      <c r="H307" s="85">
        <f t="shared" si="187"/>
        <v>1288.23</v>
      </c>
      <c r="I307" s="85">
        <f t="shared" si="187"/>
        <v>1288.23</v>
      </c>
      <c r="J307" s="85">
        <f t="shared" si="187"/>
        <v>1288.23</v>
      </c>
      <c r="K307" s="85">
        <f t="shared" si="187"/>
        <v>1288.23</v>
      </c>
      <c r="L307" s="85">
        <f t="shared" si="187"/>
        <v>1288.23</v>
      </c>
      <c r="M307" s="85">
        <f t="shared" si="187"/>
        <v>1288.23</v>
      </c>
      <c r="N307" s="85">
        <f t="shared" si="187"/>
        <v>1288.23</v>
      </c>
      <c r="O307" s="85">
        <f t="shared" si="187"/>
        <v>1288.23</v>
      </c>
      <c r="P307" s="85">
        <f t="shared" si="187"/>
        <v>1288.23</v>
      </c>
      <c r="Q307" s="85">
        <f t="shared" si="187"/>
        <v>1288.23</v>
      </c>
      <c r="R307" s="85">
        <f t="shared" si="187"/>
        <v>1288.23</v>
      </c>
      <c r="S307" s="85">
        <f t="shared" si="187"/>
        <v>1288.23</v>
      </c>
      <c r="T307" s="85">
        <f t="shared" si="187"/>
        <v>1288.23</v>
      </c>
      <c r="U307" s="85">
        <f t="shared" si="187"/>
        <v>1288.23</v>
      </c>
      <c r="V307" s="85">
        <f t="shared" si="187"/>
        <v>1288.23</v>
      </c>
      <c r="W307" s="85">
        <f t="shared" si="187"/>
        <v>1288.23</v>
      </c>
      <c r="X307" s="85">
        <f t="shared" si="187"/>
        <v>1288.23</v>
      </c>
      <c r="Y307" s="85">
        <f t="shared" si="187"/>
        <v>1288.23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4.74</v>
      </c>
      <c r="C308" s="85">
        <f t="shared" si="187"/>
        <v>4.74</v>
      </c>
      <c r="D308" s="85">
        <f t="shared" si="187"/>
        <v>4.74</v>
      </c>
      <c r="E308" s="85">
        <f t="shared" si="187"/>
        <v>4.74</v>
      </c>
      <c r="F308" s="85">
        <f t="shared" si="187"/>
        <v>4.74</v>
      </c>
      <c r="G308" s="85">
        <f t="shared" si="187"/>
        <v>4.74</v>
      </c>
      <c r="H308" s="85">
        <f t="shared" si="187"/>
        <v>4.74</v>
      </c>
      <c r="I308" s="85">
        <f t="shared" si="187"/>
        <v>4.74</v>
      </c>
      <c r="J308" s="85">
        <f t="shared" si="187"/>
        <v>4.74</v>
      </c>
      <c r="K308" s="85">
        <f t="shared" si="187"/>
        <v>4.74</v>
      </c>
      <c r="L308" s="85">
        <f t="shared" si="187"/>
        <v>4.74</v>
      </c>
      <c r="M308" s="85">
        <f t="shared" si="187"/>
        <v>4.74</v>
      </c>
      <c r="N308" s="85">
        <f t="shared" si="187"/>
        <v>4.74</v>
      </c>
      <c r="O308" s="85">
        <f t="shared" si="187"/>
        <v>4.74</v>
      </c>
      <c r="P308" s="85">
        <f t="shared" si="187"/>
        <v>4.74</v>
      </c>
      <c r="Q308" s="85">
        <f t="shared" si="187"/>
        <v>4.74</v>
      </c>
      <c r="R308" s="85">
        <f t="shared" si="187"/>
        <v>4.74</v>
      </c>
      <c r="S308" s="85">
        <f t="shared" si="187"/>
        <v>4.74</v>
      </c>
      <c r="T308" s="85">
        <f t="shared" si="187"/>
        <v>4.74</v>
      </c>
      <c r="U308" s="85">
        <f t="shared" si="187"/>
        <v>4.74</v>
      </c>
      <c r="V308" s="85">
        <f t="shared" si="187"/>
        <v>4.74</v>
      </c>
      <c r="W308" s="85">
        <f t="shared" si="187"/>
        <v>4.74</v>
      </c>
      <c r="X308" s="85">
        <f t="shared" si="187"/>
        <v>4.74</v>
      </c>
      <c r="Y308" s="85">
        <f t="shared" si="187"/>
        <v>4.74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3789.0899999999997</v>
      </c>
      <c r="C310" s="83">
        <f t="shared" ref="C310:Y310" si="188">SUM(C311:C314)</f>
        <v>3804.43</v>
      </c>
      <c r="D310" s="83">
        <f t="shared" si="188"/>
        <v>3827.53</v>
      </c>
      <c r="E310" s="83">
        <f t="shared" si="188"/>
        <v>3712.2</v>
      </c>
      <c r="F310" s="83">
        <f t="shared" si="188"/>
        <v>3857.97</v>
      </c>
      <c r="G310" s="83">
        <f t="shared" si="188"/>
        <v>3865.7599999999998</v>
      </c>
      <c r="H310" s="83">
        <f t="shared" si="188"/>
        <v>4007.28</v>
      </c>
      <c r="I310" s="83">
        <f t="shared" si="188"/>
        <v>4151.33</v>
      </c>
      <c r="J310" s="83">
        <f t="shared" si="188"/>
        <v>4392.66</v>
      </c>
      <c r="K310" s="83">
        <f t="shared" si="188"/>
        <v>4368.5599999999995</v>
      </c>
      <c r="L310" s="83">
        <f t="shared" si="188"/>
        <v>4360.6000000000004</v>
      </c>
      <c r="M310" s="83">
        <f t="shared" si="188"/>
        <v>4349.79</v>
      </c>
      <c r="N310" s="83">
        <f t="shared" si="188"/>
        <v>4373.07</v>
      </c>
      <c r="O310" s="83">
        <f t="shared" si="188"/>
        <v>4357.25</v>
      </c>
      <c r="P310" s="83">
        <f t="shared" si="188"/>
        <v>4355.7</v>
      </c>
      <c r="Q310" s="83">
        <f t="shared" si="188"/>
        <v>4358.59</v>
      </c>
      <c r="R310" s="83">
        <f t="shared" si="188"/>
        <v>4403.83</v>
      </c>
      <c r="S310" s="83">
        <f t="shared" si="188"/>
        <v>4426.59</v>
      </c>
      <c r="T310" s="83">
        <f t="shared" si="188"/>
        <v>4353.2099999999991</v>
      </c>
      <c r="U310" s="83">
        <f t="shared" si="188"/>
        <v>4294.07</v>
      </c>
      <c r="V310" s="83">
        <f t="shared" si="188"/>
        <v>4140.92</v>
      </c>
      <c r="W310" s="83">
        <f t="shared" si="188"/>
        <v>3963.8399999999997</v>
      </c>
      <c r="X310" s="83">
        <f t="shared" si="188"/>
        <v>3795.06</v>
      </c>
      <c r="Y310" s="83">
        <f t="shared" si="188"/>
        <v>3781.72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1139.47</v>
      </c>
      <c r="C311" s="85">
        <f t="shared" si="189"/>
        <v>1154.81</v>
      </c>
      <c r="D311" s="85">
        <f t="shared" si="189"/>
        <v>1177.9100000000001</v>
      </c>
      <c r="E311" s="85">
        <f t="shared" si="189"/>
        <v>1062.58</v>
      </c>
      <c r="F311" s="85">
        <f t="shared" si="189"/>
        <v>1208.3499999999999</v>
      </c>
      <c r="G311" s="85">
        <f t="shared" si="189"/>
        <v>1216.1400000000001</v>
      </c>
      <c r="H311" s="85">
        <f t="shared" si="189"/>
        <v>1357.66</v>
      </c>
      <c r="I311" s="85">
        <f t="shared" si="189"/>
        <v>1501.71</v>
      </c>
      <c r="J311" s="85">
        <f t="shared" si="189"/>
        <v>1743.04</v>
      </c>
      <c r="K311" s="85">
        <f t="shared" si="189"/>
        <v>1718.94</v>
      </c>
      <c r="L311" s="85">
        <f t="shared" si="189"/>
        <v>1710.98</v>
      </c>
      <c r="M311" s="85">
        <f t="shared" si="189"/>
        <v>1700.17</v>
      </c>
      <c r="N311" s="85">
        <f t="shared" si="189"/>
        <v>1723.45</v>
      </c>
      <c r="O311" s="85">
        <f t="shared" si="189"/>
        <v>1707.63</v>
      </c>
      <c r="P311" s="85">
        <f t="shared" si="189"/>
        <v>1706.08</v>
      </c>
      <c r="Q311" s="85">
        <f t="shared" si="189"/>
        <v>1708.97</v>
      </c>
      <c r="R311" s="85">
        <f t="shared" si="189"/>
        <v>1754.21</v>
      </c>
      <c r="S311" s="85">
        <f t="shared" si="189"/>
        <v>1776.97</v>
      </c>
      <c r="T311" s="85">
        <f t="shared" si="189"/>
        <v>1703.59</v>
      </c>
      <c r="U311" s="85">
        <f t="shared" si="189"/>
        <v>1644.45</v>
      </c>
      <c r="V311" s="85">
        <f t="shared" si="189"/>
        <v>1491.3</v>
      </c>
      <c r="W311" s="85">
        <f t="shared" si="189"/>
        <v>1314.22</v>
      </c>
      <c r="X311" s="85">
        <f t="shared" si="189"/>
        <v>1145.44</v>
      </c>
      <c r="Y311" s="85">
        <f t="shared" si="189"/>
        <v>1132.0999999999999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1288.23</v>
      </c>
      <c r="C312" s="85">
        <f t="shared" ref="C312:Y314" si="190">C307</f>
        <v>1288.23</v>
      </c>
      <c r="D312" s="85">
        <f t="shared" si="190"/>
        <v>1288.23</v>
      </c>
      <c r="E312" s="85">
        <f t="shared" si="190"/>
        <v>1288.23</v>
      </c>
      <c r="F312" s="85">
        <f t="shared" si="190"/>
        <v>1288.23</v>
      </c>
      <c r="G312" s="85">
        <f t="shared" si="190"/>
        <v>1288.23</v>
      </c>
      <c r="H312" s="85">
        <f t="shared" si="190"/>
        <v>1288.23</v>
      </c>
      <c r="I312" s="85">
        <f t="shared" si="190"/>
        <v>1288.23</v>
      </c>
      <c r="J312" s="85">
        <f t="shared" si="190"/>
        <v>1288.23</v>
      </c>
      <c r="K312" s="85">
        <f t="shared" si="190"/>
        <v>1288.23</v>
      </c>
      <c r="L312" s="85">
        <f t="shared" si="190"/>
        <v>1288.23</v>
      </c>
      <c r="M312" s="85">
        <f t="shared" si="190"/>
        <v>1288.23</v>
      </c>
      <c r="N312" s="85">
        <f t="shared" si="190"/>
        <v>1288.23</v>
      </c>
      <c r="O312" s="85">
        <f t="shared" si="190"/>
        <v>1288.23</v>
      </c>
      <c r="P312" s="85">
        <f t="shared" si="190"/>
        <v>1288.23</v>
      </c>
      <c r="Q312" s="85">
        <f t="shared" si="190"/>
        <v>1288.23</v>
      </c>
      <c r="R312" s="85">
        <f t="shared" si="190"/>
        <v>1288.23</v>
      </c>
      <c r="S312" s="85">
        <f t="shared" si="190"/>
        <v>1288.23</v>
      </c>
      <c r="T312" s="85">
        <f t="shared" si="190"/>
        <v>1288.23</v>
      </c>
      <c r="U312" s="85">
        <f t="shared" si="190"/>
        <v>1288.23</v>
      </c>
      <c r="V312" s="85">
        <f t="shared" si="190"/>
        <v>1288.23</v>
      </c>
      <c r="W312" s="85">
        <f t="shared" si="190"/>
        <v>1288.23</v>
      </c>
      <c r="X312" s="85">
        <f t="shared" si="190"/>
        <v>1288.23</v>
      </c>
      <c r="Y312" s="85">
        <f t="shared" si="190"/>
        <v>1288.23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4.74</v>
      </c>
      <c r="C313" s="85">
        <f t="shared" si="190"/>
        <v>4.74</v>
      </c>
      <c r="D313" s="85">
        <f t="shared" si="190"/>
        <v>4.74</v>
      </c>
      <c r="E313" s="85">
        <f t="shared" si="190"/>
        <v>4.74</v>
      </c>
      <c r="F313" s="85">
        <f t="shared" si="190"/>
        <v>4.74</v>
      </c>
      <c r="G313" s="85">
        <f t="shared" si="190"/>
        <v>4.74</v>
      </c>
      <c r="H313" s="85">
        <f t="shared" si="190"/>
        <v>4.74</v>
      </c>
      <c r="I313" s="85">
        <f t="shared" si="190"/>
        <v>4.74</v>
      </c>
      <c r="J313" s="85">
        <f t="shared" si="190"/>
        <v>4.74</v>
      </c>
      <c r="K313" s="85">
        <f t="shared" si="190"/>
        <v>4.74</v>
      </c>
      <c r="L313" s="85">
        <f t="shared" si="190"/>
        <v>4.74</v>
      </c>
      <c r="M313" s="85">
        <f t="shared" si="190"/>
        <v>4.74</v>
      </c>
      <c r="N313" s="85">
        <f t="shared" si="190"/>
        <v>4.74</v>
      </c>
      <c r="O313" s="85">
        <f t="shared" si="190"/>
        <v>4.74</v>
      </c>
      <c r="P313" s="85">
        <f t="shared" si="190"/>
        <v>4.74</v>
      </c>
      <c r="Q313" s="85">
        <f t="shared" si="190"/>
        <v>4.74</v>
      </c>
      <c r="R313" s="85">
        <f t="shared" si="190"/>
        <v>4.74</v>
      </c>
      <c r="S313" s="85">
        <f t="shared" si="190"/>
        <v>4.74</v>
      </c>
      <c r="T313" s="85">
        <f t="shared" si="190"/>
        <v>4.74</v>
      </c>
      <c r="U313" s="85">
        <f t="shared" si="190"/>
        <v>4.74</v>
      </c>
      <c r="V313" s="85">
        <f t="shared" si="190"/>
        <v>4.74</v>
      </c>
      <c r="W313" s="85">
        <f t="shared" si="190"/>
        <v>4.74</v>
      </c>
      <c r="X313" s="85">
        <f t="shared" si="190"/>
        <v>4.74</v>
      </c>
      <c r="Y313" s="85">
        <f t="shared" si="190"/>
        <v>4.74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hidden="1" customHeight="1" x14ac:dyDescent="0.2">
      <c r="A315" s="63">
        <v>31</v>
      </c>
      <c r="B315" s="83">
        <f>SUM(B316:B319)</f>
        <v>4086.56</v>
      </c>
      <c r="C315" s="83">
        <f t="shared" ref="C315:Y315" si="191">SUM(C316:C319)</f>
        <v>4038.23</v>
      </c>
      <c r="D315" s="83">
        <f t="shared" si="191"/>
        <v>3915.24</v>
      </c>
      <c r="E315" s="83">
        <f t="shared" si="191"/>
        <v>3833.8399999999997</v>
      </c>
      <c r="F315" s="83">
        <f t="shared" si="191"/>
        <v>3753.35</v>
      </c>
      <c r="G315" s="83">
        <f t="shared" si="191"/>
        <v>3963.03</v>
      </c>
      <c r="H315" s="83">
        <f t="shared" si="191"/>
        <v>4021.91</v>
      </c>
      <c r="I315" s="83">
        <f t="shared" si="191"/>
        <v>4211.5200000000004</v>
      </c>
      <c r="J315" s="83">
        <f t="shared" si="191"/>
        <v>4511.7199999999993</v>
      </c>
      <c r="K315" s="83">
        <f t="shared" si="191"/>
        <v>4505.1499999999996</v>
      </c>
      <c r="L315" s="83">
        <f t="shared" si="191"/>
        <v>4464.4699999999993</v>
      </c>
      <c r="M315" s="83">
        <f t="shared" si="191"/>
        <v>4437.79</v>
      </c>
      <c r="N315" s="83">
        <f t="shared" si="191"/>
        <v>4451.6100000000006</v>
      </c>
      <c r="O315" s="83">
        <f t="shared" si="191"/>
        <v>4490.75</v>
      </c>
      <c r="P315" s="83">
        <f t="shared" si="191"/>
        <v>4526.5200000000004</v>
      </c>
      <c r="Q315" s="83">
        <f t="shared" si="191"/>
        <v>4541.33</v>
      </c>
      <c r="R315" s="83">
        <f t="shared" si="191"/>
        <v>4553.5599999999995</v>
      </c>
      <c r="S315" s="83">
        <f t="shared" si="191"/>
        <v>4597.41</v>
      </c>
      <c r="T315" s="83">
        <f t="shared" si="191"/>
        <v>4575.41</v>
      </c>
      <c r="U315" s="83">
        <f t="shared" si="191"/>
        <v>4431.6299999999992</v>
      </c>
      <c r="V315" s="83">
        <f t="shared" si="191"/>
        <v>4435.0200000000004</v>
      </c>
      <c r="W315" s="83">
        <f t="shared" si="191"/>
        <v>4484.29</v>
      </c>
      <c r="X315" s="83">
        <f t="shared" si="191"/>
        <v>4337.84</v>
      </c>
      <c r="Y315" s="83">
        <f t="shared" si="191"/>
        <v>4096.29</v>
      </c>
      <c r="Z315" s="38"/>
      <c r="AA315" s="38"/>
    </row>
    <row r="316" spans="1:27" s="60" customFormat="1" ht="34.5" hidden="1" customHeight="1" outlineLevel="1" x14ac:dyDescent="0.2">
      <c r="A316" s="41" t="s">
        <v>31</v>
      </c>
      <c r="B316" s="85">
        <f t="shared" ref="B316:Y316" si="192">B158</f>
        <v>1436.94</v>
      </c>
      <c r="C316" s="85">
        <f t="shared" si="192"/>
        <v>1388.61</v>
      </c>
      <c r="D316" s="85">
        <f t="shared" si="192"/>
        <v>1265.6199999999999</v>
      </c>
      <c r="E316" s="85">
        <f t="shared" si="192"/>
        <v>1184.22</v>
      </c>
      <c r="F316" s="85">
        <f t="shared" si="192"/>
        <v>1103.73</v>
      </c>
      <c r="G316" s="85">
        <f t="shared" si="192"/>
        <v>1313.41</v>
      </c>
      <c r="H316" s="85">
        <f t="shared" si="192"/>
        <v>1372.29</v>
      </c>
      <c r="I316" s="85">
        <f t="shared" si="192"/>
        <v>1561.9</v>
      </c>
      <c r="J316" s="85">
        <f t="shared" si="192"/>
        <v>1862.1</v>
      </c>
      <c r="K316" s="85">
        <f t="shared" si="192"/>
        <v>1855.53</v>
      </c>
      <c r="L316" s="85">
        <f t="shared" si="192"/>
        <v>1814.85</v>
      </c>
      <c r="M316" s="85">
        <f t="shared" si="192"/>
        <v>1788.17</v>
      </c>
      <c r="N316" s="85">
        <f t="shared" si="192"/>
        <v>1801.99</v>
      </c>
      <c r="O316" s="85">
        <f t="shared" si="192"/>
        <v>1841.13</v>
      </c>
      <c r="P316" s="85">
        <f t="shared" si="192"/>
        <v>1876.9</v>
      </c>
      <c r="Q316" s="85">
        <f t="shared" si="192"/>
        <v>1891.71</v>
      </c>
      <c r="R316" s="85">
        <f t="shared" si="192"/>
        <v>1903.94</v>
      </c>
      <c r="S316" s="85">
        <f t="shared" si="192"/>
        <v>1947.79</v>
      </c>
      <c r="T316" s="85">
        <f t="shared" si="192"/>
        <v>1925.79</v>
      </c>
      <c r="U316" s="85">
        <f t="shared" si="192"/>
        <v>1782.01</v>
      </c>
      <c r="V316" s="85">
        <f t="shared" si="192"/>
        <v>1785.4</v>
      </c>
      <c r="W316" s="85">
        <f t="shared" si="192"/>
        <v>1834.67</v>
      </c>
      <c r="X316" s="85">
        <f t="shared" si="192"/>
        <v>1688.22</v>
      </c>
      <c r="Y316" s="85">
        <f t="shared" si="192"/>
        <v>1446.67</v>
      </c>
      <c r="Z316" s="38"/>
      <c r="AA316" s="38"/>
    </row>
    <row r="317" spans="1:27" s="60" customFormat="1" ht="18.75" hidden="1" customHeight="1" outlineLevel="1" x14ac:dyDescent="0.2">
      <c r="A317" s="41" t="s">
        <v>32</v>
      </c>
      <c r="B317" s="85">
        <f>B312</f>
        <v>1288.23</v>
      </c>
      <c r="C317" s="85">
        <f t="shared" ref="C317:Y319" si="193">C312</f>
        <v>1288.23</v>
      </c>
      <c r="D317" s="85">
        <f t="shared" si="193"/>
        <v>1288.23</v>
      </c>
      <c r="E317" s="85">
        <f t="shared" si="193"/>
        <v>1288.23</v>
      </c>
      <c r="F317" s="85">
        <f t="shared" si="193"/>
        <v>1288.23</v>
      </c>
      <c r="G317" s="85">
        <f t="shared" si="193"/>
        <v>1288.23</v>
      </c>
      <c r="H317" s="85">
        <f t="shared" si="193"/>
        <v>1288.23</v>
      </c>
      <c r="I317" s="85">
        <f t="shared" si="193"/>
        <v>1288.23</v>
      </c>
      <c r="J317" s="85">
        <f t="shared" si="193"/>
        <v>1288.23</v>
      </c>
      <c r="K317" s="85">
        <f t="shared" si="193"/>
        <v>1288.23</v>
      </c>
      <c r="L317" s="85">
        <f t="shared" si="193"/>
        <v>1288.23</v>
      </c>
      <c r="M317" s="85">
        <f t="shared" si="193"/>
        <v>1288.23</v>
      </c>
      <c r="N317" s="85">
        <f t="shared" si="193"/>
        <v>1288.23</v>
      </c>
      <c r="O317" s="85">
        <f t="shared" si="193"/>
        <v>1288.23</v>
      </c>
      <c r="P317" s="85">
        <f t="shared" si="193"/>
        <v>1288.23</v>
      </c>
      <c r="Q317" s="85">
        <f t="shared" si="193"/>
        <v>1288.23</v>
      </c>
      <c r="R317" s="85">
        <f t="shared" si="193"/>
        <v>1288.23</v>
      </c>
      <c r="S317" s="85">
        <f t="shared" si="193"/>
        <v>1288.23</v>
      </c>
      <c r="T317" s="85">
        <f t="shared" si="193"/>
        <v>1288.23</v>
      </c>
      <c r="U317" s="85">
        <f t="shared" si="193"/>
        <v>1288.23</v>
      </c>
      <c r="V317" s="85">
        <f t="shared" si="193"/>
        <v>1288.23</v>
      </c>
      <c r="W317" s="85">
        <f t="shared" si="193"/>
        <v>1288.23</v>
      </c>
      <c r="X317" s="85">
        <f t="shared" si="193"/>
        <v>1288.23</v>
      </c>
      <c r="Y317" s="85">
        <f t="shared" si="193"/>
        <v>1288.23</v>
      </c>
      <c r="Z317" s="38"/>
      <c r="AA317" s="38"/>
    </row>
    <row r="318" spans="1:27" s="60" customFormat="1" ht="38.25" hidden="1" customHeight="1" outlineLevel="1" x14ac:dyDescent="0.2">
      <c r="A318" s="41" t="s">
        <v>33</v>
      </c>
      <c r="B318" s="85">
        <f>B313</f>
        <v>4.74</v>
      </c>
      <c r="C318" s="85">
        <f t="shared" si="193"/>
        <v>4.74</v>
      </c>
      <c r="D318" s="85">
        <f t="shared" si="193"/>
        <v>4.74</v>
      </c>
      <c r="E318" s="85">
        <f t="shared" si="193"/>
        <v>4.74</v>
      </c>
      <c r="F318" s="85">
        <f t="shared" si="193"/>
        <v>4.74</v>
      </c>
      <c r="G318" s="85">
        <f t="shared" si="193"/>
        <v>4.74</v>
      </c>
      <c r="H318" s="85">
        <f t="shared" si="193"/>
        <v>4.74</v>
      </c>
      <c r="I318" s="85">
        <f t="shared" si="193"/>
        <v>4.74</v>
      </c>
      <c r="J318" s="85">
        <f t="shared" si="193"/>
        <v>4.74</v>
      </c>
      <c r="K318" s="85">
        <f t="shared" si="193"/>
        <v>4.74</v>
      </c>
      <c r="L318" s="85">
        <f t="shared" si="193"/>
        <v>4.74</v>
      </c>
      <c r="M318" s="85">
        <f t="shared" si="193"/>
        <v>4.74</v>
      </c>
      <c r="N318" s="85">
        <f t="shared" si="193"/>
        <v>4.74</v>
      </c>
      <c r="O318" s="85">
        <f t="shared" si="193"/>
        <v>4.74</v>
      </c>
      <c r="P318" s="85">
        <f t="shared" si="193"/>
        <v>4.74</v>
      </c>
      <c r="Q318" s="85">
        <f t="shared" si="193"/>
        <v>4.74</v>
      </c>
      <c r="R318" s="85">
        <f t="shared" si="193"/>
        <v>4.74</v>
      </c>
      <c r="S318" s="85">
        <f t="shared" si="193"/>
        <v>4.74</v>
      </c>
      <c r="T318" s="85">
        <f t="shared" si="193"/>
        <v>4.74</v>
      </c>
      <c r="U318" s="85">
        <f t="shared" si="193"/>
        <v>4.74</v>
      </c>
      <c r="V318" s="85">
        <f t="shared" si="193"/>
        <v>4.74</v>
      </c>
      <c r="W318" s="85">
        <f t="shared" si="193"/>
        <v>4.74</v>
      </c>
      <c r="X318" s="85">
        <f t="shared" si="193"/>
        <v>4.74</v>
      </c>
      <c r="Y318" s="85">
        <f t="shared" si="193"/>
        <v>4.74</v>
      </c>
      <c r="Z318" s="38"/>
      <c r="AA318" s="38"/>
    </row>
    <row r="319" spans="1:27" s="60" customFormat="1" ht="18.75" hidden="1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collapsed="1" x14ac:dyDescent="0.3">
      <c r="A320" s="42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33"/>
      <c r="AA320" s="33"/>
    </row>
    <row r="321" spans="1:27" s="61" customFormat="1" ht="30.75" customHeight="1" x14ac:dyDescent="0.2">
      <c r="A321" s="180" t="s">
        <v>30</v>
      </c>
      <c r="B321" s="181" t="s">
        <v>56</v>
      </c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64"/>
      <c r="AA321" s="64"/>
    </row>
    <row r="322" spans="1:27" s="61" customFormat="1" ht="39" customHeight="1" x14ac:dyDescent="0.2">
      <c r="A322" s="180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4378.33</v>
      </c>
      <c r="C323" s="83">
        <f t="shared" ref="C323:Y323" si="194">SUM(C324:C327)</f>
        <v>4336.33</v>
      </c>
      <c r="D323" s="83">
        <f t="shared" si="194"/>
        <v>4241.28</v>
      </c>
      <c r="E323" s="83">
        <f t="shared" si="194"/>
        <v>4061.8199999999997</v>
      </c>
      <c r="F323" s="83">
        <f t="shared" si="194"/>
        <v>4042.5799999999995</v>
      </c>
      <c r="G323" s="83">
        <f t="shared" si="194"/>
        <v>4229.01</v>
      </c>
      <c r="H323" s="83">
        <f t="shared" si="194"/>
        <v>4293.01</v>
      </c>
      <c r="I323" s="83">
        <f t="shared" si="194"/>
        <v>4340.28</v>
      </c>
      <c r="J323" s="83">
        <f t="shared" si="194"/>
        <v>4502.8999999999996</v>
      </c>
      <c r="K323" s="83">
        <f t="shared" si="194"/>
        <v>4521.8899999999994</v>
      </c>
      <c r="L323" s="83">
        <f t="shared" si="194"/>
        <v>4555.03</v>
      </c>
      <c r="M323" s="83">
        <f t="shared" si="194"/>
        <v>4531.1900000000005</v>
      </c>
      <c r="N323" s="83">
        <f t="shared" si="194"/>
        <v>4527.68</v>
      </c>
      <c r="O323" s="83">
        <f t="shared" si="194"/>
        <v>4552.1900000000005</v>
      </c>
      <c r="P323" s="83">
        <f t="shared" si="194"/>
        <v>4580.5599999999995</v>
      </c>
      <c r="Q323" s="83">
        <f t="shared" si="194"/>
        <v>4523.1299999999992</v>
      </c>
      <c r="R323" s="83">
        <f t="shared" si="194"/>
        <v>4532.07</v>
      </c>
      <c r="S323" s="83">
        <f t="shared" si="194"/>
        <v>4553.82</v>
      </c>
      <c r="T323" s="83">
        <f t="shared" si="194"/>
        <v>4530.0599999999995</v>
      </c>
      <c r="U323" s="83">
        <f t="shared" si="194"/>
        <v>4518.369999999999</v>
      </c>
      <c r="V323" s="83">
        <f t="shared" si="194"/>
        <v>4540.7899999999991</v>
      </c>
      <c r="W323" s="83">
        <f t="shared" si="194"/>
        <v>4576.25</v>
      </c>
      <c r="X323" s="83">
        <f t="shared" si="194"/>
        <v>4507.0599999999995</v>
      </c>
      <c r="Y323" s="83">
        <f t="shared" si="194"/>
        <v>4409.43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1375.05</v>
      </c>
      <c r="C324" s="85">
        <f t="shared" si="195"/>
        <v>1333.05</v>
      </c>
      <c r="D324" s="85">
        <f t="shared" si="195"/>
        <v>1238</v>
      </c>
      <c r="E324" s="85">
        <f t="shared" si="195"/>
        <v>1058.54</v>
      </c>
      <c r="F324" s="85">
        <f t="shared" si="195"/>
        <v>1039.3</v>
      </c>
      <c r="G324" s="85">
        <f t="shared" si="195"/>
        <v>1225.73</v>
      </c>
      <c r="H324" s="85">
        <f t="shared" si="195"/>
        <v>1289.73</v>
      </c>
      <c r="I324" s="85">
        <f t="shared" si="195"/>
        <v>1337</v>
      </c>
      <c r="J324" s="85">
        <f t="shared" si="195"/>
        <v>1499.62</v>
      </c>
      <c r="K324" s="85">
        <f t="shared" si="195"/>
        <v>1518.61</v>
      </c>
      <c r="L324" s="85">
        <f t="shared" si="195"/>
        <v>1551.75</v>
      </c>
      <c r="M324" s="85">
        <f t="shared" si="195"/>
        <v>1527.91</v>
      </c>
      <c r="N324" s="85">
        <f t="shared" si="195"/>
        <v>1524.4</v>
      </c>
      <c r="O324" s="85">
        <f t="shared" si="195"/>
        <v>1548.91</v>
      </c>
      <c r="P324" s="85">
        <f t="shared" si="195"/>
        <v>1577.28</v>
      </c>
      <c r="Q324" s="85">
        <f t="shared" si="195"/>
        <v>1519.85</v>
      </c>
      <c r="R324" s="85">
        <f t="shared" si="195"/>
        <v>1528.79</v>
      </c>
      <c r="S324" s="85">
        <f t="shared" si="195"/>
        <v>1550.54</v>
      </c>
      <c r="T324" s="85">
        <f t="shared" si="195"/>
        <v>1526.78</v>
      </c>
      <c r="U324" s="85">
        <f t="shared" si="195"/>
        <v>1515.09</v>
      </c>
      <c r="V324" s="85">
        <f t="shared" si="195"/>
        <v>1537.51</v>
      </c>
      <c r="W324" s="85">
        <f t="shared" si="195"/>
        <v>1572.97</v>
      </c>
      <c r="X324" s="85">
        <f t="shared" si="195"/>
        <v>1503.78</v>
      </c>
      <c r="Y324" s="85">
        <f t="shared" si="195"/>
        <v>1406.15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1288.23</v>
      </c>
      <c r="C325" s="85">
        <f t="shared" ref="C325:Y325" si="196">C317</f>
        <v>1288.23</v>
      </c>
      <c r="D325" s="85">
        <f t="shared" si="196"/>
        <v>1288.23</v>
      </c>
      <c r="E325" s="85">
        <f t="shared" si="196"/>
        <v>1288.23</v>
      </c>
      <c r="F325" s="85">
        <f t="shared" si="196"/>
        <v>1288.23</v>
      </c>
      <c r="G325" s="85">
        <f t="shared" si="196"/>
        <v>1288.23</v>
      </c>
      <c r="H325" s="85">
        <f t="shared" si="196"/>
        <v>1288.23</v>
      </c>
      <c r="I325" s="85">
        <f t="shared" si="196"/>
        <v>1288.23</v>
      </c>
      <c r="J325" s="85">
        <f t="shared" si="196"/>
        <v>1288.23</v>
      </c>
      <c r="K325" s="85">
        <f t="shared" si="196"/>
        <v>1288.23</v>
      </c>
      <c r="L325" s="85">
        <f t="shared" si="196"/>
        <v>1288.23</v>
      </c>
      <c r="M325" s="85">
        <f t="shared" si="196"/>
        <v>1288.23</v>
      </c>
      <c r="N325" s="85">
        <f t="shared" si="196"/>
        <v>1288.23</v>
      </c>
      <c r="O325" s="85">
        <f t="shared" si="196"/>
        <v>1288.23</v>
      </c>
      <c r="P325" s="85">
        <f t="shared" si="196"/>
        <v>1288.23</v>
      </c>
      <c r="Q325" s="85">
        <f t="shared" si="196"/>
        <v>1288.23</v>
      </c>
      <c r="R325" s="85">
        <f t="shared" si="196"/>
        <v>1288.23</v>
      </c>
      <c r="S325" s="85">
        <f t="shared" si="196"/>
        <v>1288.23</v>
      </c>
      <c r="T325" s="85">
        <f t="shared" si="196"/>
        <v>1288.23</v>
      </c>
      <c r="U325" s="85">
        <f t="shared" si="196"/>
        <v>1288.23</v>
      </c>
      <c r="V325" s="85">
        <f t="shared" si="196"/>
        <v>1288.23</v>
      </c>
      <c r="W325" s="85">
        <f t="shared" si="196"/>
        <v>1288.23</v>
      </c>
      <c r="X325" s="85">
        <f t="shared" si="196"/>
        <v>1288.23</v>
      </c>
      <c r="Y325" s="85">
        <f t="shared" si="196"/>
        <v>1288.23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4.74</v>
      </c>
      <c r="C326" s="85">
        <f t="shared" ref="C326:Y326" si="197">C318</f>
        <v>4.74</v>
      </c>
      <c r="D326" s="85">
        <f t="shared" si="197"/>
        <v>4.74</v>
      </c>
      <c r="E326" s="85">
        <f t="shared" si="197"/>
        <v>4.74</v>
      </c>
      <c r="F326" s="85">
        <f t="shared" si="197"/>
        <v>4.74</v>
      </c>
      <c r="G326" s="85">
        <f t="shared" si="197"/>
        <v>4.74</v>
      </c>
      <c r="H326" s="85">
        <f t="shared" si="197"/>
        <v>4.74</v>
      </c>
      <c r="I326" s="85">
        <f t="shared" si="197"/>
        <v>4.74</v>
      </c>
      <c r="J326" s="85">
        <f t="shared" si="197"/>
        <v>4.74</v>
      </c>
      <c r="K326" s="85">
        <f t="shared" si="197"/>
        <v>4.74</v>
      </c>
      <c r="L326" s="85">
        <f t="shared" si="197"/>
        <v>4.74</v>
      </c>
      <c r="M326" s="85">
        <f t="shared" si="197"/>
        <v>4.74</v>
      </c>
      <c r="N326" s="85">
        <f t="shared" si="197"/>
        <v>4.74</v>
      </c>
      <c r="O326" s="85">
        <f t="shared" si="197"/>
        <v>4.74</v>
      </c>
      <c r="P326" s="85">
        <f t="shared" si="197"/>
        <v>4.74</v>
      </c>
      <c r="Q326" s="85">
        <f t="shared" si="197"/>
        <v>4.74</v>
      </c>
      <c r="R326" s="85">
        <f t="shared" si="197"/>
        <v>4.74</v>
      </c>
      <c r="S326" s="85">
        <f t="shared" si="197"/>
        <v>4.74</v>
      </c>
      <c r="T326" s="85">
        <f t="shared" si="197"/>
        <v>4.74</v>
      </c>
      <c r="U326" s="85">
        <f t="shared" si="197"/>
        <v>4.74</v>
      </c>
      <c r="V326" s="85">
        <f t="shared" si="197"/>
        <v>4.74</v>
      </c>
      <c r="W326" s="85">
        <f t="shared" si="197"/>
        <v>4.74</v>
      </c>
      <c r="X326" s="85">
        <f t="shared" si="197"/>
        <v>4.74</v>
      </c>
      <c r="Y326" s="85">
        <f t="shared" si="197"/>
        <v>4.74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4424.8999999999996</v>
      </c>
      <c r="C328" s="83">
        <f t="shared" ref="C328:Y328" si="199">SUM(C329:C332)</f>
        <v>4377.01</v>
      </c>
      <c r="D328" s="83">
        <f t="shared" si="199"/>
        <v>4420.34</v>
      </c>
      <c r="E328" s="83">
        <f t="shared" si="199"/>
        <v>4363.0399999999991</v>
      </c>
      <c r="F328" s="83">
        <f t="shared" si="199"/>
        <v>4271.1000000000004</v>
      </c>
      <c r="G328" s="83">
        <f t="shared" si="199"/>
        <v>4376.28</v>
      </c>
      <c r="H328" s="83">
        <f t="shared" si="199"/>
        <v>4325.43</v>
      </c>
      <c r="I328" s="83">
        <f t="shared" si="199"/>
        <v>4429.07</v>
      </c>
      <c r="J328" s="83">
        <f t="shared" si="199"/>
        <v>4556.84</v>
      </c>
      <c r="K328" s="83">
        <f t="shared" si="199"/>
        <v>4526.51</v>
      </c>
      <c r="L328" s="83">
        <f t="shared" si="199"/>
        <v>4525.78</v>
      </c>
      <c r="M328" s="83">
        <f t="shared" si="199"/>
        <v>4498.82</v>
      </c>
      <c r="N328" s="83">
        <f t="shared" si="199"/>
        <v>4500.0499999999993</v>
      </c>
      <c r="O328" s="83">
        <f t="shared" si="199"/>
        <v>4505.2700000000004</v>
      </c>
      <c r="P328" s="83">
        <f t="shared" si="199"/>
        <v>4567.0599999999995</v>
      </c>
      <c r="Q328" s="83">
        <f t="shared" si="199"/>
        <v>4562.1000000000004</v>
      </c>
      <c r="R328" s="83">
        <f t="shared" si="199"/>
        <v>4573.2899999999991</v>
      </c>
      <c r="S328" s="83">
        <f t="shared" si="199"/>
        <v>4591.95</v>
      </c>
      <c r="T328" s="83">
        <f t="shared" si="199"/>
        <v>4420.49</v>
      </c>
      <c r="U328" s="83">
        <f t="shared" si="199"/>
        <v>4494.09</v>
      </c>
      <c r="V328" s="83">
        <f t="shared" si="199"/>
        <v>4515.91</v>
      </c>
      <c r="W328" s="83">
        <f t="shared" si="199"/>
        <v>4553.1299999999992</v>
      </c>
      <c r="X328" s="83">
        <f t="shared" si="199"/>
        <v>4510.41</v>
      </c>
      <c r="Y328" s="83">
        <f t="shared" si="199"/>
        <v>4432.4699999999993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1421.62</v>
      </c>
      <c r="C329" s="85">
        <f t="shared" si="200"/>
        <v>1373.73</v>
      </c>
      <c r="D329" s="85">
        <f t="shared" si="200"/>
        <v>1417.06</v>
      </c>
      <c r="E329" s="85">
        <f t="shared" si="200"/>
        <v>1359.76</v>
      </c>
      <c r="F329" s="85">
        <f t="shared" si="200"/>
        <v>1267.82</v>
      </c>
      <c r="G329" s="85">
        <f t="shared" si="200"/>
        <v>1373</v>
      </c>
      <c r="H329" s="85">
        <f t="shared" si="200"/>
        <v>1322.15</v>
      </c>
      <c r="I329" s="85">
        <f t="shared" si="200"/>
        <v>1425.79</v>
      </c>
      <c r="J329" s="85">
        <f t="shared" si="200"/>
        <v>1553.56</v>
      </c>
      <c r="K329" s="85">
        <f t="shared" si="200"/>
        <v>1523.23</v>
      </c>
      <c r="L329" s="85">
        <f t="shared" si="200"/>
        <v>1522.5</v>
      </c>
      <c r="M329" s="85">
        <f t="shared" si="200"/>
        <v>1495.54</v>
      </c>
      <c r="N329" s="85">
        <f t="shared" si="200"/>
        <v>1496.77</v>
      </c>
      <c r="O329" s="85">
        <f t="shared" si="200"/>
        <v>1501.99</v>
      </c>
      <c r="P329" s="85">
        <f t="shared" si="200"/>
        <v>1563.78</v>
      </c>
      <c r="Q329" s="85">
        <f t="shared" si="200"/>
        <v>1558.82</v>
      </c>
      <c r="R329" s="85">
        <f t="shared" si="200"/>
        <v>1570.01</v>
      </c>
      <c r="S329" s="85">
        <f t="shared" si="200"/>
        <v>1588.67</v>
      </c>
      <c r="T329" s="85">
        <f t="shared" si="200"/>
        <v>1417.21</v>
      </c>
      <c r="U329" s="85">
        <f t="shared" si="200"/>
        <v>1490.81</v>
      </c>
      <c r="V329" s="85">
        <f t="shared" si="200"/>
        <v>1512.63</v>
      </c>
      <c r="W329" s="85">
        <f t="shared" si="200"/>
        <v>1549.85</v>
      </c>
      <c r="X329" s="85">
        <f t="shared" si="200"/>
        <v>1507.13</v>
      </c>
      <c r="Y329" s="85">
        <f t="shared" si="200"/>
        <v>1429.19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1288.23</v>
      </c>
      <c r="C330" s="85">
        <f t="shared" ref="C330:Y330" si="201">C325</f>
        <v>1288.23</v>
      </c>
      <c r="D330" s="85">
        <f t="shared" si="201"/>
        <v>1288.23</v>
      </c>
      <c r="E330" s="85">
        <f t="shared" si="201"/>
        <v>1288.23</v>
      </c>
      <c r="F330" s="85">
        <f t="shared" si="201"/>
        <v>1288.23</v>
      </c>
      <c r="G330" s="85">
        <f t="shared" si="201"/>
        <v>1288.23</v>
      </c>
      <c r="H330" s="85">
        <f t="shared" si="201"/>
        <v>1288.23</v>
      </c>
      <c r="I330" s="85">
        <f t="shared" si="201"/>
        <v>1288.23</v>
      </c>
      <c r="J330" s="85">
        <f t="shared" si="201"/>
        <v>1288.23</v>
      </c>
      <c r="K330" s="85">
        <f t="shared" si="201"/>
        <v>1288.23</v>
      </c>
      <c r="L330" s="85">
        <f t="shared" si="201"/>
        <v>1288.23</v>
      </c>
      <c r="M330" s="85">
        <f t="shared" si="201"/>
        <v>1288.23</v>
      </c>
      <c r="N330" s="85">
        <f t="shared" si="201"/>
        <v>1288.23</v>
      </c>
      <c r="O330" s="85">
        <f t="shared" si="201"/>
        <v>1288.23</v>
      </c>
      <c r="P330" s="85">
        <f t="shared" si="201"/>
        <v>1288.23</v>
      </c>
      <c r="Q330" s="85">
        <f t="shared" si="201"/>
        <v>1288.23</v>
      </c>
      <c r="R330" s="85">
        <f t="shared" si="201"/>
        <v>1288.23</v>
      </c>
      <c r="S330" s="85">
        <f t="shared" si="201"/>
        <v>1288.23</v>
      </c>
      <c r="T330" s="85">
        <f t="shared" si="201"/>
        <v>1288.23</v>
      </c>
      <c r="U330" s="85">
        <f t="shared" si="201"/>
        <v>1288.23</v>
      </c>
      <c r="V330" s="85">
        <f t="shared" si="201"/>
        <v>1288.23</v>
      </c>
      <c r="W330" s="85">
        <f t="shared" si="201"/>
        <v>1288.23</v>
      </c>
      <c r="X330" s="85">
        <f t="shared" si="201"/>
        <v>1288.23</v>
      </c>
      <c r="Y330" s="85">
        <f t="shared" si="201"/>
        <v>1288.23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4.74</v>
      </c>
      <c r="C331" s="85">
        <f t="shared" ref="C331:Y331" si="202">C326</f>
        <v>4.74</v>
      </c>
      <c r="D331" s="85">
        <f t="shared" si="202"/>
        <v>4.74</v>
      </c>
      <c r="E331" s="85">
        <f t="shared" si="202"/>
        <v>4.74</v>
      </c>
      <c r="F331" s="85">
        <f t="shared" si="202"/>
        <v>4.74</v>
      </c>
      <c r="G331" s="85">
        <f t="shared" si="202"/>
        <v>4.74</v>
      </c>
      <c r="H331" s="85">
        <f t="shared" si="202"/>
        <v>4.74</v>
      </c>
      <c r="I331" s="85">
        <f t="shared" si="202"/>
        <v>4.74</v>
      </c>
      <c r="J331" s="85">
        <f t="shared" si="202"/>
        <v>4.74</v>
      </c>
      <c r="K331" s="85">
        <f t="shared" si="202"/>
        <v>4.74</v>
      </c>
      <c r="L331" s="85">
        <f t="shared" si="202"/>
        <v>4.74</v>
      </c>
      <c r="M331" s="85">
        <f t="shared" si="202"/>
        <v>4.74</v>
      </c>
      <c r="N331" s="85">
        <f t="shared" si="202"/>
        <v>4.74</v>
      </c>
      <c r="O331" s="85">
        <f t="shared" si="202"/>
        <v>4.74</v>
      </c>
      <c r="P331" s="85">
        <f t="shared" si="202"/>
        <v>4.74</v>
      </c>
      <c r="Q331" s="85">
        <f t="shared" si="202"/>
        <v>4.74</v>
      </c>
      <c r="R331" s="85">
        <f t="shared" si="202"/>
        <v>4.74</v>
      </c>
      <c r="S331" s="85">
        <f t="shared" si="202"/>
        <v>4.74</v>
      </c>
      <c r="T331" s="85">
        <f t="shared" si="202"/>
        <v>4.74</v>
      </c>
      <c r="U331" s="85">
        <f t="shared" si="202"/>
        <v>4.74</v>
      </c>
      <c r="V331" s="85">
        <f t="shared" si="202"/>
        <v>4.74</v>
      </c>
      <c r="W331" s="85">
        <f t="shared" si="202"/>
        <v>4.74</v>
      </c>
      <c r="X331" s="85">
        <f t="shared" si="202"/>
        <v>4.74</v>
      </c>
      <c r="Y331" s="85">
        <f t="shared" si="202"/>
        <v>4.74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4179.7899999999991</v>
      </c>
      <c r="C333" s="83">
        <f t="shared" ref="C333:Y333" si="204">SUM(C334:C337)</f>
        <v>4103.3099999999995</v>
      </c>
      <c r="D333" s="83">
        <f t="shared" si="204"/>
        <v>4063.02</v>
      </c>
      <c r="E333" s="83">
        <f t="shared" si="204"/>
        <v>3978.6699999999996</v>
      </c>
      <c r="F333" s="83">
        <f t="shared" si="204"/>
        <v>3945.35</v>
      </c>
      <c r="G333" s="83">
        <f t="shared" si="204"/>
        <v>4162.369999999999</v>
      </c>
      <c r="H333" s="83">
        <f t="shared" si="204"/>
        <v>4105.6000000000004</v>
      </c>
      <c r="I333" s="83">
        <f t="shared" si="204"/>
        <v>4314.8899999999994</v>
      </c>
      <c r="J333" s="83">
        <f t="shared" si="204"/>
        <v>4339.869999999999</v>
      </c>
      <c r="K333" s="83">
        <f t="shared" si="204"/>
        <v>4344.92</v>
      </c>
      <c r="L333" s="83">
        <f t="shared" si="204"/>
        <v>4337.369999999999</v>
      </c>
      <c r="M333" s="83">
        <f t="shared" si="204"/>
        <v>4337.7099999999991</v>
      </c>
      <c r="N333" s="83">
        <f t="shared" si="204"/>
        <v>4328.8500000000004</v>
      </c>
      <c r="O333" s="83">
        <f t="shared" si="204"/>
        <v>4333.6099999999997</v>
      </c>
      <c r="P333" s="83">
        <f t="shared" si="204"/>
        <v>4326.2099999999991</v>
      </c>
      <c r="Q333" s="83">
        <f t="shared" si="204"/>
        <v>4315.9799999999996</v>
      </c>
      <c r="R333" s="83">
        <f t="shared" si="204"/>
        <v>4348.07</v>
      </c>
      <c r="S333" s="83">
        <f t="shared" si="204"/>
        <v>4389.6399999999994</v>
      </c>
      <c r="T333" s="83">
        <f t="shared" si="204"/>
        <v>4115.33</v>
      </c>
      <c r="U333" s="83">
        <f t="shared" si="204"/>
        <v>4354.6000000000004</v>
      </c>
      <c r="V333" s="83">
        <f t="shared" si="204"/>
        <v>3790.22</v>
      </c>
      <c r="W333" s="83">
        <f t="shared" si="204"/>
        <v>3854.4199999999996</v>
      </c>
      <c r="X333" s="83">
        <f t="shared" si="204"/>
        <v>3792.66</v>
      </c>
      <c r="Y333" s="83">
        <f t="shared" si="204"/>
        <v>4227.2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1176.51</v>
      </c>
      <c r="C334" s="85">
        <f t="shared" si="205"/>
        <v>1100.03</v>
      </c>
      <c r="D334" s="85">
        <f t="shared" si="205"/>
        <v>1059.74</v>
      </c>
      <c r="E334" s="85">
        <f t="shared" si="205"/>
        <v>975.39</v>
      </c>
      <c r="F334" s="85">
        <f t="shared" si="205"/>
        <v>942.07</v>
      </c>
      <c r="G334" s="85">
        <f t="shared" si="205"/>
        <v>1159.0899999999999</v>
      </c>
      <c r="H334" s="85">
        <f t="shared" si="205"/>
        <v>1102.32</v>
      </c>
      <c r="I334" s="85">
        <f t="shared" si="205"/>
        <v>1311.61</v>
      </c>
      <c r="J334" s="85">
        <f t="shared" si="205"/>
        <v>1336.59</v>
      </c>
      <c r="K334" s="85">
        <f t="shared" si="205"/>
        <v>1341.64</v>
      </c>
      <c r="L334" s="85">
        <f t="shared" si="205"/>
        <v>1334.09</v>
      </c>
      <c r="M334" s="85">
        <f t="shared" si="205"/>
        <v>1334.43</v>
      </c>
      <c r="N334" s="85">
        <f t="shared" si="205"/>
        <v>1325.57</v>
      </c>
      <c r="O334" s="85">
        <f t="shared" si="205"/>
        <v>1330.33</v>
      </c>
      <c r="P334" s="85">
        <f t="shared" si="205"/>
        <v>1322.93</v>
      </c>
      <c r="Q334" s="85">
        <f t="shared" si="205"/>
        <v>1312.7</v>
      </c>
      <c r="R334" s="85">
        <f t="shared" si="205"/>
        <v>1344.79</v>
      </c>
      <c r="S334" s="85">
        <f t="shared" si="205"/>
        <v>1386.36</v>
      </c>
      <c r="T334" s="85">
        <f t="shared" si="205"/>
        <v>1112.05</v>
      </c>
      <c r="U334" s="85">
        <f t="shared" si="205"/>
        <v>1351.32</v>
      </c>
      <c r="V334" s="85">
        <f t="shared" si="205"/>
        <v>786.94</v>
      </c>
      <c r="W334" s="85">
        <f t="shared" si="205"/>
        <v>851.14</v>
      </c>
      <c r="X334" s="85">
        <f t="shared" si="205"/>
        <v>789.38</v>
      </c>
      <c r="Y334" s="85">
        <f t="shared" si="205"/>
        <v>1223.92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1288.23</v>
      </c>
      <c r="C335" s="85">
        <f t="shared" ref="C335:Y337" si="206">C330</f>
        <v>1288.23</v>
      </c>
      <c r="D335" s="85">
        <f t="shared" si="206"/>
        <v>1288.23</v>
      </c>
      <c r="E335" s="85">
        <f t="shared" si="206"/>
        <v>1288.23</v>
      </c>
      <c r="F335" s="85">
        <f t="shared" si="206"/>
        <v>1288.23</v>
      </c>
      <c r="G335" s="85">
        <f t="shared" si="206"/>
        <v>1288.23</v>
      </c>
      <c r="H335" s="85">
        <f t="shared" si="206"/>
        <v>1288.23</v>
      </c>
      <c r="I335" s="85">
        <f t="shared" si="206"/>
        <v>1288.23</v>
      </c>
      <c r="J335" s="85">
        <f t="shared" si="206"/>
        <v>1288.23</v>
      </c>
      <c r="K335" s="85">
        <f t="shared" si="206"/>
        <v>1288.23</v>
      </c>
      <c r="L335" s="85">
        <f t="shared" si="206"/>
        <v>1288.23</v>
      </c>
      <c r="M335" s="85">
        <f t="shared" si="206"/>
        <v>1288.23</v>
      </c>
      <c r="N335" s="85">
        <f t="shared" si="206"/>
        <v>1288.23</v>
      </c>
      <c r="O335" s="85">
        <f t="shared" si="206"/>
        <v>1288.23</v>
      </c>
      <c r="P335" s="85">
        <f t="shared" si="206"/>
        <v>1288.23</v>
      </c>
      <c r="Q335" s="85">
        <f t="shared" si="206"/>
        <v>1288.23</v>
      </c>
      <c r="R335" s="85">
        <f t="shared" si="206"/>
        <v>1288.23</v>
      </c>
      <c r="S335" s="85">
        <f t="shared" si="206"/>
        <v>1288.23</v>
      </c>
      <c r="T335" s="85">
        <f t="shared" si="206"/>
        <v>1288.23</v>
      </c>
      <c r="U335" s="85">
        <f t="shared" si="206"/>
        <v>1288.23</v>
      </c>
      <c r="V335" s="85">
        <f t="shared" si="206"/>
        <v>1288.23</v>
      </c>
      <c r="W335" s="85">
        <f t="shared" si="206"/>
        <v>1288.23</v>
      </c>
      <c r="X335" s="85">
        <f t="shared" si="206"/>
        <v>1288.23</v>
      </c>
      <c r="Y335" s="85">
        <f t="shared" si="206"/>
        <v>1288.23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4.74</v>
      </c>
      <c r="C336" s="85">
        <f t="shared" si="206"/>
        <v>4.74</v>
      </c>
      <c r="D336" s="85">
        <f t="shared" si="206"/>
        <v>4.74</v>
      </c>
      <c r="E336" s="85">
        <f t="shared" si="206"/>
        <v>4.74</v>
      </c>
      <c r="F336" s="85">
        <f t="shared" si="206"/>
        <v>4.74</v>
      </c>
      <c r="G336" s="85">
        <f t="shared" si="206"/>
        <v>4.74</v>
      </c>
      <c r="H336" s="85">
        <f t="shared" si="206"/>
        <v>4.74</v>
      </c>
      <c r="I336" s="85">
        <f t="shared" si="206"/>
        <v>4.74</v>
      </c>
      <c r="J336" s="85">
        <f t="shared" si="206"/>
        <v>4.74</v>
      </c>
      <c r="K336" s="85">
        <f t="shared" si="206"/>
        <v>4.74</v>
      </c>
      <c r="L336" s="85">
        <f t="shared" si="206"/>
        <v>4.74</v>
      </c>
      <c r="M336" s="85">
        <f t="shared" si="206"/>
        <v>4.74</v>
      </c>
      <c r="N336" s="85">
        <f t="shared" si="206"/>
        <v>4.74</v>
      </c>
      <c r="O336" s="85">
        <f t="shared" si="206"/>
        <v>4.74</v>
      </c>
      <c r="P336" s="85">
        <f t="shared" si="206"/>
        <v>4.74</v>
      </c>
      <c r="Q336" s="85">
        <f t="shared" si="206"/>
        <v>4.74</v>
      </c>
      <c r="R336" s="85">
        <f t="shared" si="206"/>
        <v>4.74</v>
      </c>
      <c r="S336" s="85">
        <f t="shared" si="206"/>
        <v>4.74</v>
      </c>
      <c r="T336" s="85">
        <f t="shared" si="206"/>
        <v>4.74</v>
      </c>
      <c r="U336" s="85">
        <f t="shared" si="206"/>
        <v>4.74</v>
      </c>
      <c r="V336" s="85">
        <f t="shared" si="206"/>
        <v>4.74</v>
      </c>
      <c r="W336" s="85">
        <f t="shared" si="206"/>
        <v>4.74</v>
      </c>
      <c r="X336" s="85">
        <f t="shared" si="206"/>
        <v>4.74</v>
      </c>
      <c r="Y336" s="85">
        <f t="shared" si="206"/>
        <v>4.74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4336.0399999999991</v>
      </c>
      <c r="C338" s="83">
        <f t="shared" ref="C338:Y338" si="207">SUM(C339:C342)</f>
        <v>4346.84</v>
      </c>
      <c r="D338" s="83">
        <f t="shared" si="207"/>
        <v>4221.7899999999991</v>
      </c>
      <c r="E338" s="83">
        <f t="shared" si="207"/>
        <v>4146.18</v>
      </c>
      <c r="F338" s="83">
        <f t="shared" si="207"/>
        <v>4097.6299999999992</v>
      </c>
      <c r="G338" s="83">
        <f t="shared" si="207"/>
        <v>4394.3799999999992</v>
      </c>
      <c r="H338" s="83">
        <f t="shared" si="207"/>
        <v>4437.91</v>
      </c>
      <c r="I338" s="83">
        <f t="shared" si="207"/>
        <v>4441.59</v>
      </c>
      <c r="J338" s="83">
        <f t="shared" si="207"/>
        <v>4475.34</v>
      </c>
      <c r="K338" s="83">
        <f t="shared" si="207"/>
        <v>4456.08</v>
      </c>
      <c r="L338" s="83">
        <f t="shared" si="207"/>
        <v>4444.9599999999991</v>
      </c>
      <c r="M338" s="83">
        <f t="shared" si="207"/>
        <v>4440.7099999999991</v>
      </c>
      <c r="N338" s="83">
        <f t="shared" si="207"/>
        <v>4438.0399999999991</v>
      </c>
      <c r="O338" s="83">
        <f t="shared" si="207"/>
        <v>4467.3899999999994</v>
      </c>
      <c r="P338" s="83">
        <f t="shared" si="207"/>
        <v>4473.76</v>
      </c>
      <c r="Q338" s="83">
        <f t="shared" si="207"/>
        <v>4452.0399999999991</v>
      </c>
      <c r="R338" s="83">
        <f t="shared" si="207"/>
        <v>4462.1099999999997</v>
      </c>
      <c r="S338" s="83">
        <f t="shared" si="207"/>
        <v>4526.2099999999991</v>
      </c>
      <c r="T338" s="83">
        <f t="shared" si="207"/>
        <v>4472.0599999999995</v>
      </c>
      <c r="U338" s="83">
        <f t="shared" si="207"/>
        <v>4422.6000000000004</v>
      </c>
      <c r="V338" s="83">
        <f t="shared" si="207"/>
        <v>4405.07</v>
      </c>
      <c r="W338" s="83">
        <f t="shared" si="207"/>
        <v>4436.2</v>
      </c>
      <c r="X338" s="83">
        <f t="shared" si="207"/>
        <v>4339.6399999999994</v>
      </c>
      <c r="Y338" s="83">
        <f t="shared" si="207"/>
        <v>4268.08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1332.76</v>
      </c>
      <c r="C339" s="85">
        <f t="shared" si="208"/>
        <v>1343.56</v>
      </c>
      <c r="D339" s="85">
        <f t="shared" si="208"/>
        <v>1218.51</v>
      </c>
      <c r="E339" s="85">
        <f t="shared" si="208"/>
        <v>1142.9000000000001</v>
      </c>
      <c r="F339" s="85">
        <f t="shared" si="208"/>
        <v>1094.3499999999999</v>
      </c>
      <c r="G339" s="85">
        <f t="shared" si="208"/>
        <v>1391.1</v>
      </c>
      <c r="H339" s="85">
        <f t="shared" si="208"/>
        <v>1434.63</v>
      </c>
      <c r="I339" s="85">
        <f t="shared" si="208"/>
        <v>1438.31</v>
      </c>
      <c r="J339" s="85">
        <f t="shared" si="208"/>
        <v>1472.06</v>
      </c>
      <c r="K339" s="85">
        <f t="shared" si="208"/>
        <v>1452.8</v>
      </c>
      <c r="L339" s="85">
        <f t="shared" si="208"/>
        <v>1441.68</v>
      </c>
      <c r="M339" s="85">
        <f t="shared" si="208"/>
        <v>1437.43</v>
      </c>
      <c r="N339" s="85">
        <f t="shared" si="208"/>
        <v>1434.76</v>
      </c>
      <c r="O339" s="85">
        <f t="shared" si="208"/>
        <v>1464.11</v>
      </c>
      <c r="P339" s="85">
        <f t="shared" si="208"/>
        <v>1470.48</v>
      </c>
      <c r="Q339" s="85">
        <f t="shared" si="208"/>
        <v>1448.76</v>
      </c>
      <c r="R339" s="85">
        <f t="shared" si="208"/>
        <v>1458.83</v>
      </c>
      <c r="S339" s="85">
        <f t="shared" si="208"/>
        <v>1522.93</v>
      </c>
      <c r="T339" s="85">
        <f t="shared" si="208"/>
        <v>1468.78</v>
      </c>
      <c r="U339" s="85">
        <f t="shared" si="208"/>
        <v>1419.32</v>
      </c>
      <c r="V339" s="85">
        <f t="shared" si="208"/>
        <v>1401.79</v>
      </c>
      <c r="W339" s="85">
        <f t="shared" si="208"/>
        <v>1432.92</v>
      </c>
      <c r="X339" s="85">
        <f t="shared" si="208"/>
        <v>1336.36</v>
      </c>
      <c r="Y339" s="85">
        <f t="shared" si="208"/>
        <v>1264.8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1288.23</v>
      </c>
      <c r="C340" s="85">
        <f t="shared" ref="C340:Y342" si="209">C335</f>
        <v>1288.23</v>
      </c>
      <c r="D340" s="85">
        <f t="shared" si="209"/>
        <v>1288.23</v>
      </c>
      <c r="E340" s="85">
        <f t="shared" si="209"/>
        <v>1288.23</v>
      </c>
      <c r="F340" s="85">
        <f t="shared" si="209"/>
        <v>1288.23</v>
      </c>
      <c r="G340" s="85">
        <f t="shared" si="209"/>
        <v>1288.23</v>
      </c>
      <c r="H340" s="85">
        <f t="shared" si="209"/>
        <v>1288.23</v>
      </c>
      <c r="I340" s="85">
        <f t="shared" si="209"/>
        <v>1288.23</v>
      </c>
      <c r="J340" s="85">
        <f t="shared" si="209"/>
        <v>1288.23</v>
      </c>
      <c r="K340" s="85">
        <f t="shared" si="209"/>
        <v>1288.23</v>
      </c>
      <c r="L340" s="85">
        <f t="shared" si="209"/>
        <v>1288.23</v>
      </c>
      <c r="M340" s="85">
        <f t="shared" si="209"/>
        <v>1288.23</v>
      </c>
      <c r="N340" s="85">
        <f t="shared" si="209"/>
        <v>1288.23</v>
      </c>
      <c r="O340" s="85">
        <f t="shared" si="209"/>
        <v>1288.23</v>
      </c>
      <c r="P340" s="85">
        <f t="shared" si="209"/>
        <v>1288.23</v>
      </c>
      <c r="Q340" s="85">
        <f t="shared" si="209"/>
        <v>1288.23</v>
      </c>
      <c r="R340" s="85">
        <f t="shared" si="209"/>
        <v>1288.23</v>
      </c>
      <c r="S340" s="85">
        <f t="shared" si="209"/>
        <v>1288.23</v>
      </c>
      <c r="T340" s="85">
        <f t="shared" si="209"/>
        <v>1288.23</v>
      </c>
      <c r="U340" s="85">
        <f t="shared" si="209"/>
        <v>1288.23</v>
      </c>
      <c r="V340" s="85">
        <f t="shared" si="209"/>
        <v>1288.23</v>
      </c>
      <c r="W340" s="85">
        <f t="shared" si="209"/>
        <v>1288.23</v>
      </c>
      <c r="X340" s="85">
        <f t="shared" si="209"/>
        <v>1288.23</v>
      </c>
      <c r="Y340" s="85">
        <f t="shared" si="209"/>
        <v>1288.23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4.74</v>
      </c>
      <c r="C341" s="85">
        <f t="shared" si="209"/>
        <v>4.74</v>
      </c>
      <c r="D341" s="85">
        <f t="shared" si="209"/>
        <v>4.74</v>
      </c>
      <c r="E341" s="85">
        <f t="shared" si="209"/>
        <v>4.74</v>
      </c>
      <c r="F341" s="85">
        <f t="shared" si="209"/>
        <v>4.74</v>
      </c>
      <c r="G341" s="85">
        <f t="shared" si="209"/>
        <v>4.74</v>
      </c>
      <c r="H341" s="85">
        <f t="shared" si="209"/>
        <v>4.74</v>
      </c>
      <c r="I341" s="85">
        <f t="shared" si="209"/>
        <v>4.74</v>
      </c>
      <c r="J341" s="85">
        <f t="shared" si="209"/>
        <v>4.74</v>
      </c>
      <c r="K341" s="85">
        <f t="shared" si="209"/>
        <v>4.74</v>
      </c>
      <c r="L341" s="85">
        <f t="shared" si="209"/>
        <v>4.74</v>
      </c>
      <c r="M341" s="85">
        <f t="shared" si="209"/>
        <v>4.74</v>
      </c>
      <c r="N341" s="85">
        <f t="shared" si="209"/>
        <v>4.74</v>
      </c>
      <c r="O341" s="85">
        <f t="shared" si="209"/>
        <v>4.74</v>
      </c>
      <c r="P341" s="85">
        <f t="shared" si="209"/>
        <v>4.74</v>
      </c>
      <c r="Q341" s="85">
        <f t="shared" si="209"/>
        <v>4.74</v>
      </c>
      <c r="R341" s="85">
        <f t="shared" si="209"/>
        <v>4.74</v>
      </c>
      <c r="S341" s="85">
        <f t="shared" si="209"/>
        <v>4.74</v>
      </c>
      <c r="T341" s="85">
        <f t="shared" si="209"/>
        <v>4.74</v>
      </c>
      <c r="U341" s="85">
        <f t="shared" si="209"/>
        <v>4.74</v>
      </c>
      <c r="V341" s="85">
        <f t="shared" si="209"/>
        <v>4.74</v>
      </c>
      <c r="W341" s="85">
        <f t="shared" si="209"/>
        <v>4.74</v>
      </c>
      <c r="X341" s="85">
        <f t="shared" si="209"/>
        <v>4.74</v>
      </c>
      <c r="Y341" s="85">
        <f t="shared" si="209"/>
        <v>4.74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3920.0299999999997</v>
      </c>
      <c r="C343" s="83">
        <f t="shared" ref="C343:Y343" si="210">SUM(C344:C347)</f>
        <v>3922.9399999999996</v>
      </c>
      <c r="D343" s="83">
        <f t="shared" si="210"/>
        <v>3929.5899999999997</v>
      </c>
      <c r="E343" s="83">
        <f t="shared" si="210"/>
        <v>3948.1099999999997</v>
      </c>
      <c r="F343" s="83">
        <f t="shared" si="210"/>
        <v>3930.3199999999997</v>
      </c>
      <c r="G343" s="83">
        <f t="shared" si="210"/>
        <v>3986.89</v>
      </c>
      <c r="H343" s="83">
        <f t="shared" si="210"/>
        <v>3998.02</v>
      </c>
      <c r="I343" s="83">
        <f t="shared" si="210"/>
        <v>3973.93</v>
      </c>
      <c r="J343" s="83">
        <f t="shared" si="210"/>
        <v>3972.0299999999997</v>
      </c>
      <c r="K343" s="83">
        <f t="shared" si="210"/>
        <v>3964.3599999999997</v>
      </c>
      <c r="L343" s="83">
        <f t="shared" si="210"/>
        <v>3961.45</v>
      </c>
      <c r="M343" s="83">
        <f t="shared" si="210"/>
        <v>3958.1299999999997</v>
      </c>
      <c r="N343" s="83">
        <f t="shared" si="210"/>
        <v>3959.64</v>
      </c>
      <c r="O343" s="83">
        <f t="shared" si="210"/>
        <v>3971.2599999999998</v>
      </c>
      <c r="P343" s="83">
        <f t="shared" si="210"/>
        <v>3979.8399999999997</v>
      </c>
      <c r="Q343" s="83">
        <f t="shared" si="210"/>
        <v>3982.27</v>
      </c>
      <c r="R343" s="83">
        <f t="shared" si="210"/>
        <v>4018.5399999999995</v>
      </c>
      <c r="S343" s="83">
        <f t="shared" si="210"/>
        <v>4049.89</v>
      </c>
      <c r="T343" s="83">
        <f t="shared" si="210"/>
        <v>3999.12</v>
      </c>
      <c r="U343" s="83">
        <f t="shared" si="210"/>
        <v>3967.3199999999997</v>
      </c>
      <c r="V343" s="83">
        <f t="shared" si="210"/>
        <v>3980.24</v>
      </c>
      <c r="W343" s="83">
        <f t="shared" si="210"/>
        <v>4035.6099999999997</v>
      </c>
      <c r="X343" s="83">
        <f t="shared" si="210"/>
        <v>4013.73</v>
      </c>
      <c r="Y343" s="83">
        <f t="shared" si="210"/>
        <v>3981.85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916.75</v>
      </c>
      <c r="C344" s="85">
        <f t="shared" si="211"/>
        <v>919.66</v>
      </c>
      <c r="D344" s="85">
        <f t="shared" si="211"/>
        <v>926.31</v>
      </c>
      <c r="E344" s="85">
        <f t="shared" si="211"/>
        <v>944.83</v>
      </c>
      <c r="F344" s="85">
        <f t="shared" si="211"/>
        <v>927.04</v>
      </c>
      <c r="G344" s="85">
        <f t="shared" si="211"/>
        <v>983.61</v>
      </c>
      <c r="H344" s="85">
        <f t="shared" si="211"/>
        <v>994.74</v>
      </c>
      <c r="I344" s="85">
        <f t="shared" si="211"/>
        <v>970.65</v>
      </c>
      <c r="J344" s="85">
        <f t="shared" si="211"/>
        <v>968.75</v>
      </c>
      <c r="K344" s="85">
        <f t="shared" si="211"/>
        <v>961.08</v>
      </c>
      <c r="L344" s="85">
        <f t="shared" si="211"/>
        <v>958.17</v>
      </c>
      <c r="M344" s="85">
        <f t="shared" si="211"/>
        <v>954.85</v>
      </c>
      <c r="N344" s="85">
        <f t="shared" si="211"/>
        <v>956.36</v>
      </c>
      <c r="O344" s="85">
        <f t="shared" si="211"/>
        <v>967.98</v>
      </c>
      <c r="P344" s="85">
        <f t="shared" si="211"/>
        <v>976.56</v>
      </c>
      <c r="Q344" s="85">
        <f t="shared" si="211"/>
        <v>978.99</v>
      </c>
      <c r="R344" s="85">
        <f t="shared" si="211"/>
        <v>1015.26</v>
      </c>
      <c r="S344" s="85">
        <f t="shared" si="211"/>
        <v>1046.6099999999999</v>
      </c>
      <c r="T344" s="85">
        <f t="shared" si="211"/>
        <v>995.84</v>
      </c>
      <c r="U344" s="85">
        <f t="shared" si="211"/>
        <v>964.04</v>
      </c>
      <c r="V344" s="85">
        <f t="shared" si="211"/>
        <v>976.96</v>
      </c>
      <c r="W344" s="85">
        <f t="shared" si="211"/>
        <v>1032.33</v>
      </c>
      <c r="X344" s="85">
        <f t="shared" si="211"/>
        <v>1010.45</v>
      </c>
      <c r="Y344" s="85">
        <f t="shared" si="211"/>
        <v>978.57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1288.23</v>
      </c>
      <c r="C345" s="85">
        <f t="shared" ref="C345:Y347" si="212">C340</f>
        <v>1288.23</v>
      </c>
      <c r="D345" s="85">
        <f t="shared" si="212"/>
        <v>1288.23</v>
      </c>
      <c r="E345" s="85">
        <f t="shared" si="212"/>
        <v>1288.23</v>
      </c>
      <c r="F345" s="85">
        <f t="shared" si="212"/>
        <v>1288.23</v>
      </c>
      <c r="G345" s="85">
        <f t="shared" si="212"/>
        <v>1288.23</v>
      </c>
      <c r="H345" s="85">
        <f t="shared" si="212"/>
        <v>1288.23</v>
      </c>
      <c r="I345" s="85">
        <f t="shared" si="212"/>
        <v>1288.23</v>
      </c>
      <c r="J345" s="85">
        <f t="shared" si="212"/>
        <v>1288.23</v>
      </c>
      <c r="K345" s="85">
        <f t="shared" si="212"/>
        <v>1288.23</v>
      </c>
      <c r="L345" s="85">
        <f t="shared" si="212"/>
        <v>1288.23</v>
      </c>
      <c r="M345" s="85">
        <f t="shared" si="212"/>
        <v>1288.23</v>
      </c>
      <c r="N345" s="85">
        <f t="shared" si="212"/>
        <v>1288.23</v>
      </c>
      <c r="O345" s="85">
        <f t="shared" si="212"/>
        <v>1288.23</v>
      </c>
      <c r="P345" s="85">
        <f t="shared" si="212"/>
        <v>1288.23</v>
      </c>
      <c r="Q345" s="85">
        <f t="shared" si="212"/>
        <v>1288.23</v>
      </c>
      <c r="R345" s="85">
        <f t="shared" si="212"/>
        <v>1288.23</v>
      </c>
      <c r="S345" s="85">
        <f t="shared" si="212"/>
        <v>1288.23</v>
      </c>
      <c r="T345" s="85">
        <f t="shared" si="212"/>
        <v>1288.23</v>
      </c>
      <c r="U345" s="85">
        <f t="shared" si="212"/>
        <v>1288.23</v>
      </c>
      <c r="V345" s="85">
        <f t="shared" si="212"/>
        <v>1288.23</v>
      </c>
      <c r="W345" s="85">
        <f t="shared" si="212"/>
        <v>1288.23</v>
      </c>
      <c r="X345" s="85">
        <f t="shared" si="212"/>
        <v>1288.23</v>
      </c>
      <c r="Y345" s="85">
        <f t="shared" si="212"/>
        <v>1288.23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4.74</v>
      </c>
      <c r="C346" s="85">
        <f t="shared" si="212"/>
        <v>4.74</v>
      </c>
      <c r="D346" s="85">
        <f t="shared" si="212"/>
        <v>4.74</v>
      </c>
      <c r="E346" s="85">
        <f t="shared" si="212"/>
        <v>4.74</v>
      </c>
      <c r="F346" s="85">
        <f t="shared" si="212"/>
        <v>4.74</v>
      </c>
      <c r="G346" s="85">
        <f t="shared" si="212"/>
        <v>4.74</v>
      </c>
      <c r="H346" s="85">
        <f t="shared" si="212"/>
        <v>4.74</v>
      </c>
      <c r="I346" s="85">
        <f t="shared" si="212"/>
        <v>4.74</v>
      </c>
      <c r="J346" s="85">
        <f t="shared" si="212"/>
        <v>4.74</v>
      </c>
      <c r="K346" s="85">
        <f t="shared" si="212"/>
        <v>4.74</v>
      </c>
      <c r="L346" s="85">
        <f t="shared" si="212"/>
        <v>4.74</v>
      </c>
      <c r="M346" s="85">
        <f t="shared" si="212"/>
        <v>4.74</v>
      </c>
      <c r="N346" s="85">
        <f t="shared" si="212"/>
        <v>4.74</v>
      </c>
      <c r="O346" s="85">
        <f t="shared" si="212"/>
        <v>4.74</v>
      </c>
      <c r="P346" s="85">
        <f t="shared" si="212"/>
        <v>4.74</v>
      </c>
      <c r="Q346" s="85">
        <f t="shared" si="212"/>
        <v>4.74</v>
      </c>
      <c r="R346" s="85">
        <f t="shared" si="212"/>
        <v>4.74</v>
      </c>
      <c r="S346" s="85">
        <f t="shared" si="212"/>
        <v>4.74</v>
      </c>
      <c r="T346" s="85">
        <f t="shared" si="212"/>
        <v>4.74</v>
      </c>
      <c r="U346" s="85">
        <f t="shared" si="212"/>
        <v>4.74</v>
      </c>
      <c r="V346" s="85">
        <f t="shared" si="212"/>
        <v>4.74</v>
      </c>
      <c r="W346" s="85">
        <f t="shared" si="212"/>
        <v>4.74</v>
      </c>
      <c r="X346" s="85">
        <f t="shared" si="212"/>
        <v>4.74</v>
      </c>
      <c r="Y346" s="85">
        <f t="shared" si="212"/>
        <v>4.74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3861.0099999999998</v>
      </c>
      <c r="C348" s="83">
        <f t="shared" ref="C348:Y348" si="213">SUM(C349:C352)</f>
        <v>3864.8799999999997</v>
      </c>
      <c r="D348" s="83">
        <f t="shared" si="213"/>
        <v>3841.97</v>
      </c>
      <c r="E348" s="83">
        <f t="shared" si="213"/>
        <v>3828.12</v>
      </c>
      <c r="F348" s="83">
        <f t="shared" si="213"/>
        <v>3837.1099999999997</v>
      </c>
      <c r="G348" s="83">
        <f t="shared" si="213"/>
        <v>3870.6499999999996</v>
      </c>
      <c r="H348" s="83">
        <f t="shared" si="213"/>
        <v>3841.87</v>
      </c>
      <c r="I348" s="83">
        <f t="shared" si="213"/>
        <v>3849.95</v>
      </c>
      <c r="J348" s="83">
        <f t="shared" si="213"/>
        <v>3852.27</v>
      </c>
      <c r="K348" s="83">
        <f t="shared" si="213"/>
        <v>3844.68</v>
      </c>
      <c r="L348" s="83">
        <f t="shared" si="213"/>
        <v>3837.7499999999995</v>
      </c>
      <c r="M348" s="83">
        <f t="shared" si="213"/>
        <v>3834.3599999999997</v>
      </c>
      <c r="N348" s="83">
        <f t="shared" si="213"/>
        <v>3836.14</v>
      </c>
      <c r="O348" s="83">
        <f t="shared" si="213"/>
        <v>3853.3299999999995</v>
      </c>
      <c r="P348" s="83">
        <f t="shared" si="213"/>
        <v>3861.85</v>
      </c>
      <c r="Q348" s="83">
        <f t="shared" si="213"/>
        <v>3894.41</v>
      </c>
      <c r="R348" s="83">
        <f t="shared" si="213"/>
        <v>3896.68</v>
      </c>
      <c r="S348" s="83">
        <f t="shared" si="213"/>
        <v>3898.2799999999997</v>
      </c>
      <c r="T348" s="83">
        <f t="shared" si="213"/>
        <v>3873.45</v>
      </c>
      <c r="U348" s="83">
        <f t="shared" si="213"/>
        <v>3952.3299999999995</v>
      </c>
      <c r="V348" s="83">
        <f t="shared" si="213"/>
        <v>3951.23</v>
      </c>
      <c r="W348" s="83">
        <f t="shared" si="213"/>
        <v>3976.23</v>
      </c>
      <c r="X348" s="83">
        <f t="shared" si="213"/>
        <v>3958.73</v>
      </c>
      <c r="Y348" s="83">
        <f t="shared" si="213"/>
        <v>3922.9399999999996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857.73</v>
      </c>
      <c r="C349" s="85">
        <f t="shared" si="214"/>
        <v>861.6</v>
      </c>
      <c r="D349" s="85">
        <f t="shared" si="214"/>
        <v>838.69</v>
      </c>
      <c r="E349" s="85">
        <f t="shared" si="214"/>
        <v>824.84</v>
      </c>
      <c r="F349" s="85">
        <f t="shared" si="214"/>
        <v>833.83</v>
      </c>
      <c r="G349" s="85">
        <f t="shared" si="214"/>
        <v>867.37</v>
      </c>
      <c r="H349" s="85">
        <f t="shared" si="214"/>
        <v>838.59</v>
      </c>
      <c r="I349" s="85">
        <f t="shared" si="214"/>
        <v>846.67</v>
      </c>
      <c r="J349" s="85">
        <f t="shared" si="214"/>
        <v>848.99</v>
      </c>
      <c r="K349" s="85">
        <f t="shared" si="214"/>
        <v>841.4</v>
      </c>
      <c r="L349" s="85">
        <f t="shared" si="214"/>
        <v>834.47</v>
      </c>
      <c r="M349" s="85">
        <f t="shared" si="214"/>
        <v>831.08</v>
      </c>
      <c r="N349" s="85">
        <f t="shared" si="214"/>
        <v>832.86</v>
      </c>
      <c r="O349" s="85">
        <f t="shared" si="214"/>
        <v>850.05</v>
      </c>
      <c r="P349" s="85">
        <f t="shared" si="214"/>
        <v>858.57</v>
      </c>
      <c r="Q349" s="85">
        <f t="shared" si="214"/>
        <v>891.13</v>
      </c>
      <c r="R349" s="85">
        <f t="shared" si="214"/>
        <v>893.4</v>
      </c>
      <c r="S349" s="85">
        <f t="shared" si="214"/>
        <v>895</v>
      </c>
      <c r="T349" s="85">
        <f t="shared" si="214"/>
        <v>870.17</v>
      </c>
      <c r="U349" s="85">
        <f t="shared" si="214"/>
        <v>949.05</v>
      </c>
      <c r="V349" s="85">
        <f t="shared" si="214"/>
        <v>947.95</v>
      </c>
      <c r="W349" s="85">
        <f t="shared" si="214"/>
        <v>972.95</v>
      </c>
      <c r="X349" s="85">
        <f t="shared" si="214"/>
        <v>955.45</v>
      </c>
      <c r="Y349" s="85">
        <f t="shared" si="214"/>
        <v>919.66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1288.23</v>
      </c>
      <c r="C350" s="85">
        <f t="shared" ref="C350:Y352" si="215">C345</f>
        <v>1288.23</v>
      </c>
      <c r="D350" s="85">
        <f t="shared" si="215"/>
        <v>1288.23</v>
      </c>
      <c r="E350" s="85">
        <f t="shared" si="215"/>
        <v>1288.23</v>
      </c>
      <c r="F350" s="85">
        <f t="shared" si="215"/>
        <v>1288.23</v>
      </c>
      <c r="G350" s="85">
        <f t="shared" si="215"/>
        <v>1288.23</v>
      </c>
      <c r="H350" s="85">
        <f t="shared" si="215"/>
        <v>1288.23</v>
      </c>
      <c r="I350" s="85">
        <f t="shared" si="215"/>
        <v>1288.23</v>
      </c>
      <c r="J350" s="85">
        <f t="shared" si="215"/>
        <v>1288.23</v>
      </c>
      <c r="K350" s="85">
        <f t="shared" si="215"/>
        <v>1288.23</v>
      </c>
      <c r="L350" s="85">
        <f t="shared" si="215"/>
        <v>1288.23</v>
      </c>
      <c r="M350" s="85">
        <f t="shared" si="215"/>
        <v>1288.23</v>
      </c>
      <c r="N350" s="85">
        <f t="shared" si="215"/>
        <v>1288.23</v>
      </c>
      <c r="O350" s="85">
        <f t="shared" si="215"/>
        <v>1288.23</v>
      </c>
      <c r="P350" s="85">
        <f t="shared" si="215"/>
        <v>1288.23</v>
      </c>
      <c r="Q350" s="85">
        <f t="shared" si="215"/>
        <v>1288.23</v>
      </c>
      <c r="R350" s="85">
        <f t="shared" si="215"/>
        <v>1288.23</v>
      </c>
      <c r="S350" s="85">
        <f t="shared" si="215"/>
        <v>1288.23</v>
      </c>
      <c r="T350" s="85">
        <f t="shared" si="215"/>
        <v>1288.23</v>
      </c>
      <c r="U350" s="85">
        <f t="shared" si="215"/>
        <v>1288.23</v>
      </c>
      <c r="V350" s="85">
        <f t="shared" si="215"/>
        <v>1288.23</v>
      </c>
      <c r="W350" s="85">
        <f t="shared" si="215"/>
        <v>1288.23</v>
      </c>
      <c r="X350" s="85">
        <f t="shared" si="215"/>
        <v>1288.23</v>
      </c>
      <c r="Y350" s="85">
        <f t="shared" si="215"/>
        <v>1288.23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4.74</v>
      </c>
      <c r="C351" s="85">
        <f t="shared" si="215"/>
        <v>4.74</v>
      </c>
      <c r="D351" s="85">
        <f t="shared" si="215"/>
        <v>4.74</v>
      </c>
      <c r="E351" s="85">
        <f t="shared" si="215"/>
        <v>4.74</v>
      </c>
      <c r="F351" s="85">
        <f t="shared" si="215"/>
        <v>4.74</v>
      </c>
      <c r="G351" s="85">
        <f t="shared" si="215"/>
        <v>4.74</v>
      </c>
      <c r="H351" s="85">
        <f t="shared" si="215"/>
        <v>4.74</v>
      </c>
      <c r="I351" s="85">
        <f t="shared" si="215"/>
        <v>4.74</v>
      </c>
      <c r="J351" s="85">
        <f t="shared" si="215"/>
        <v>4.74</v>
      </c>
      <c r="K351" s="85">
        <f t="shared" si="215"/>
        <v>4.74</v>
      </c>
      <c r="L351" s="85">
        <f t="shared" si="215"/>
        <v>4.74</v>
      </c>
      <c r="M351" s="85">
        <f t="shared" si="215"/>
        <v>4.74</v>
      </c>
      <c r="N351" s="85">
        <f t="shared" si="215"/>
        <v>4.74</v>
      </c>
      <c r="O351" s="85">
        <f t="shared" si="215"/>
        <v>4.74</v>
      </c>
      <c r="P351" s="85">
        <f t="shared" si="215"/>
        <v>4.74</v>
      </c>
      <c r="Q351" s="85">
        <f t="shared" si="215"/>
        <v>4.74</v>
      </c>
      <c r="R351" s="85">
        <f t="shared" si="215"/>
        <v>4.74</v>
      </c>
      <c r="S351" s="85">
        <f t="shared" si="215"/>
        <v>4.74</v>
      </c>
      <c r="T351" s="85">
        <f t="shared" si="215"/>
        <v>4.74</v>
      </c>
      <c r="U351" s="85">
        <f t="shared" si="215"/>
        <v>4.74</v>
      </c>
      <c r="V351" s="85">
        <f t="shared" si="215"/>
        <v>4.74</v>
      </c>
      <c r="W351" s="85">
        <f t="shared" si="215"/>
        <v>4.74</v>
      </c>
      <c r="X351" s="85">
        <f t="shared" si="215"/>
        <v>4.74</v>
      </c>
      <c r="Y351" s="85">
        <f t="shared" si="215"/>
        <v>4.74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3982.7599999999998</v>
      </c>
      <c r="C353" s="83">
        <f t="shared" ref="C353:Y353" si="216">SUM(C354:C357)</f>
        <v>3983.9199999999996</v>
      </c>
      <c r="D353" s="83">
        <f t="shared" si="216"/>
        <v>3966.4399999999996</v>
      </c>
      <c r="E353" s="83">
        <f t="shared" si="216"/>
        <v>3980.12</v>
      </c>
      <c r="F353" s="83">
        <f t="shared" si="216"/>
        <v>3979.22</v>
      </c>
      <c r="G353" s="83">
        <f t="shared" si="216"/>
        <v>4014.62</v>
      </c>
      <c r="H353" s="83">
        <f t="shared" si="216"/>
        <v>4074.9599999999996</v>
      </c>
      <c r="I353" s="83">
        <f t="shared" si="216"/>
        <v>4085.44</v>
      </c>
      <c r="J353" s="83">
        <f t="shared" si="216"/>
        <v>4074.5099999999998</v>
      </c>
      <c r="K353" s="83">
        <f t="shared" si="216"/>
        <v>4075.69</v>
      </c>
      <c r="L353" s="83">
        <f t="shared" si="216"/>
        <v>4078.0499999999997</v>
      </c>
      <c r="M353" s="83">
        <f t="shared" si="216"/>
        <v>4062.6499999999996</v>
      </c>
      <c r="N353" s="83">
        <f t="shared" si="216"/>
        <v>4075.77</v>
      </c>
      <c r="O353" s="83">
        <f t="shared" si="216"/>
        <v>4120.2</v>
      </c>
      <c r="P353" s="83">
        <f t="shared" si="216"/>
        <v>4103.42</v>
      </c>
      <c r="Q353" s="83">
        <f t="shared" si="216"/>
        <v>4085.5699999999997</v>
      </c>
      <c r="R353" s="83">
        <f t="shared" si="216"/>
        <v>4093.7</v>
      </c>
      <c r="S353" s="83">
        <f t="shared" si="216"/>
        <v>4111.03</v>
      </c>
      <c r="T353" s="83">
        <f t="shared" si="216"/>
        <v>4086.19</v>
      </c>
      <c r="U353" s="83">
        <f t="shared" si="216"/>
        <v>4042.2599999999998</v>
      </c>
      <c r="V353" s="83">
        <f t="shared" si="216"/>
        <v>4004.3299999999995</v>
      </c>
      <c r="W353" s="83">
        <f t="shared" si="216"/>
        <v>4030.27</v>
      </c>
      <c r="X353" s="83">
        <f t="shared" si="216"/>
        <v>3999.39</v>
      </c>
      <c r="Y353" s="83">
        <f t="shared" si="216"/>
        <v>3978.2599999999998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979.48</v>
      </c>
      <c r="C354" s="85">
        <f t="shared" si="217"/>
        <v>980.64</v>
      </c>
      <c r="D354" s="85">
        <f t="shared" si="217"/>
        <v>963.16</v>
      </c>
      <c r="E354" s="85">
        <f t="shared" si="217"/>
        <v>976.84</v>
      </c>
      <c r="F354" s="85">
        <f t="shared" si="217"/>
        <v>975.94</v>
      </c>
      <c r="G354" s="85">
        <f t="shared" si="217"/>
        <v>1011.34</v>
      </c>
      <c r="H354" s="85">
        <f t="shared" si="217"/>
        <v>1071.68</v>
      </c>
      <c r="I354" s="85">
        <f t="shared" si="217"/>
        <v>1082.1600000000001</v>
      </c>
      <c r="J354" s="85">
        <f t="shared" si="217"/>
        <v>1071.23</v>
      </c>
      <c r="K354" s="85">
        <f t="shared" si="217"/>
        <v>1072.4100000000001</v>
      </c>
      <c r="L354" s="85">
        <f t="shared" si="217"/>
        <v>1074.77</v>
      </c>
      <c r="M354" s="85">
        <f t="shared" si="217"/>
        <v>1059.3699999999999</v>
      </c>
      <c r="N354" s="85">
        <f t="shared" si="217"/>
        <v>1072.49</v>
      </c>
      <c r="O354" s="85">
        <f t="shared" si="217"/>
        <v>1116.92</v>
      </c>
      <c r="P354" s="85">
        <f t="shared" si="217"/>
        <v>1100.1400000000001</v>
      </c>
      <c r="Q354" s="85">
        <f t="shared" si="217"/>
        <v>1082.29</v>
      </c>
      <c r="R354" s="85">
        <f t="shared" si="217"/>
        <v>1090.42</v>
      </c>
      <c r="S354" s="85">
        <f t="shared" si="217"/>
        <v>1107.75</v>
      </c>
      <c r="T354" s="85">
        <f t="shared" si="217"/>
        <v>1082.9100000000001</v>
      </c>
      <c r="U354" s="85">
        <f t="shared" si="217"/>
        <v>1038.98</v>
      </c>
      <c r="V354" s="85">
        <f t="shared" si="217"/>
        <v>1001.05</v>
      </c>
      <c r="W354" s="85">
        <f t="shared" si="217"/>
        <v>1026.99</v>
      </c>
      <c r="X354" s="85">
        <f t="shared" si="217"/>
        <v>996.11</v>
      </c>
      <c r="Y354" s="85">
        <f t="shared" si="217"/>
        <v>974.98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1288.23</v>
      </c>
      <c r="C355" s="85">
        <f t="shared" ref="C355:Y357" si="218">C350</f>
        <v>1288.23</v>
      </c>
      <c r="D355" s="85">
        <f t="shared" si="218"/>
        <v>1288.23</v>
      </c>
      <c r="E355" s="85">
        <f t="shared" si="218"/>
        <v>1288.23</v>
      </c>
      <c r="F355" s="85">
        <f t="shared" si="218"/>
        <v>1288.23</v>
      </c>
      <c r="G355" s="85">
        <f t="shared" si="218"/>
        <v>1288.23</v>
      </c>
      <c r="H355" s="85">
        <f t="shared" si="218"/>
        <v>1288.23</v>
      </c>
      <c r="I355" s="85">
        <f t="shared" si="218"/>
        <v>1288.23</v>
      </c>
      <c r="J355" s="85">
        <f t="shared" si="218"/>
        <v>1288.23</v>
      </c>
      <c r="K355" s="85">
        <f t="shared" si="218"/>
        <v>1288.23</v>
      </c>
      <c r="L355" s="85">
        <f t="shared" si="218"/>
        <v>1288.23</v>
      </c>
      <c r="M355" s="85">
        <f t="shared" si="218"/>
        <v>1288.23</v>
      </c>
      <c r="N355" s="85">
        <f t="shared" si="218"/>
        <v>1288.23</v>
      </c>
      <c r="O355" s="85">
        <f t="shared" si="218"/>
        <v>1288.23</v>
      </c>
      <c r="P355" s="85">
        <f t="shared" si="218"/>
        <v>1288.23</v>
      </c>
      <c r="Q355" s="85">
        <f t="shared" si="218"/>
        <v>1288.23</v>
      </c>
      <c r="R355" s="85">
        <f t="shared" si="218"/>
        <v>1288.23</v>
      </c>
      <c r="S355" s="85">
        <f t="shared" si="218"/>
        <v>1288.23</v>
      </c>
      <c r="T355" s="85">
        <f t="shared" si="218"/>
        <v>1288.23</v>
      </c>
      <c r="U355" s="85">
        <f t="shared" si="218"/>
        <v>1288.23</v>
      </c>
      <c r="V355" s="85">
        <f t="shared" si="218"/>
        <v>1288.23</v>
      </c>
      <c r="W355" s="85">
        <f t="shared" si="218"/>
        <v>1288.23</v>
      </c>
      <c r="X355" s="85">
        <f t="shared" si="218"/>
        <v>1288.23</v>
      </c>
      <c r="Y355" s="85">
        <f t="shared" si="218"/>
        <v>1288.23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4.74</v>
      </c>
      <c r="C356" s="85">
        <f t="shared" si="218"/>
        <v>4.74</v>
      </c>
      <c r="D356" s="85">
        <f t="shared" si="218"/>
        <v>4.74</v>
      </c>
      <c r="E356" s="85">
        <f t="shared" si="218"/>
        <v>4.74</v>
      </c>
      <c r="F356" s="85">
        <f t="shared" si="218"/>
        <v>4.74</v>
      </c>
      <c r="G356" s="85">
        <f t="shared" si="218"/>
        <v>4.74</v>
      </c>
      <c r="H356" s="85">
        <f t="shared" si="218"/>
        <v>4.74</v>
      </c>
      <c r="I356" s="85">
        <f t="shared" si="218"/>
        <v>4.74</v>
      </c>
      <c r="J356" s="85">
        <f t="shared" si="218"/>
        <v>4.74</v>
      </c>
      <c r="K356" s="85">
        <f t="shared" si="218"/>
        <v>4.74</v>
      </c>
      <c r="L356" s="85">
        <f t="shared" si="218"/>
        <v>4.74</v>
      </c>
      <c r="M356" s="85">
        <f t="shared" si="218"/>
        <v>4.74</v>
      </c>
      <c r="N356" s="85">
        <f t="shared" si="218"/>
        <v>4.74</v>
      </c>
      <c r="O356" s="85">
        <f t="shared" si="218"/>
        <v>4.74</v>
      </c>
      <c r="P356" s="85">
        <f t="shared" si="218"/>
        <v>4.74</v>
      </c>
      <c r="Q356" s="85">
        <f t="shared" si="218"/>
        <v>4.74</v>
      </c>
      <c r="R356" s="85">
        <f t="shared" si="218"/>
        <v>4.74</v>
      </c>
      <c r="S356" s="85">
        <f t="shared" si="218"/>
        <v>4.74</v>
      </c>
      <c r="T356" s="85">
        <f t="shared" si="218"/>
        <v>4.74</v>
      </c>
      <c r="U356" s="85">
        <f t="shared" si="218"/>
        <v>4.74</v>
      </c>
      <c r="V356" s="85">
        <f t="shared" si="218"/>
        <v>4.74</v>
      </c>
      <c r="W356" s="85">
        <f t="shared" si="218"/>
        <v>4.74</v>
      </c>
      <c r="X356" s="85">
        <f t="shared" si="218"/>
        <v>4.74</v>
      </c>
      <c r="Y356" s="85">
        <f t="shared" si="218"/>
        <v>4.74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4256.01</v>
      </c>
      <c r="C358" s="83">
        <f t="shared" ref="C358:Y358" si="219">SUM(C359:C362)</f>
        <v>4256.5</v>
      </c>
      <c r="D358" s="83">
        <f t="shared" si="219"/>
        <v>4231.8799999999992</v>
      </c>
      <c r="E358" s="83">
        <f t="shared" si="219"/>
        <v>4241.3999999999996</v>
      </c>
      <c r="F358" s="83">
        <f t="shared" si="219"/>
        <v>4209.09</v>
      </c>
      <c r="G358" s="83">
        <f t="shared" si="219"/>
        <v>4378.53</v>
      </c>
      <c r="H358" s="83">
        <f t="shared" si="219"/>
        <v>4422.9400000000005</v>
      </c>
      <c r="I358" s="83">
        <f t="shared" si="219"/>
        <v>4450.91</v>
      </c>
      <c r="J358" s="83">
        <f t="shared" si="219"/>
        <v>4450.8999999999996</v>
      </c>
      <c r="K358" s="83">
        <f t="shared" si="219"/>
        <v>4431.1499999999996</v>
      </c>
      <c r="L358" s="83">
        <f t="shared" si="219"/>
        <v>4435.84</v>
      </c>
      <c r="M358" s="83">
        <f t="shared" si="219"/>
        <v>4417.9599999999991</v>
      </c>
      <c r="N358" s="83">
        <f t="shared" si="219"/>
        <v>4433.369999999999</v>
      </c>
      <c r="O358" s="83">
        <f t="shared" si="219"/>
        <v>4461.369999999999</v>
      </c>
      <c r="P358" s="83">
        <f t="shared" si="219"/>
        <v>4495.5499999999993</v>
      </c>
      <c r="Q358" s="83">
        <f t="shared" si="219"/>
        <v>4435.7999999999993</v>
      </c>
      <c r="R358" s="83">
        <f t="shared" si="219"/>
        <v>4452.51</v>
      </c>
      <c r="S358" s="83">
        <f t="shared" si="219"/>
        <v>4506.8599999999997</v>
      </c>
      <c r="T358" s="83">
        <f t="shared" si="219"/>
        <v>4457.3599999999997</v>
      </c>
      <c r="U358" s="83">
        <f t="shared" si="219"/>
        <v>4409.7899999999991</v>
      </c>
      <c r="V358" s="83">
        <f t="shared" si="219"/>
        <v>4308.3899999999994</v>
      </c>
      <c r="W358" s="83">
        <f t="shared" si="219"/>
        <v>4336</v>
      </c>
      <c r="X358" s="83">
        <f t="shared" si="219"/>
        <v>4281.8099999999995</v>
      </c>
      <c r="Y358" s="83">
        <f t="shared" si="219"/>
        <v>4214.6099999999997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1252.73</v>
      </c>
      <c r="C359" s="85">
        <f t="shared" si="220"/>
        <v>1253.22</v>
      </c>
      <c r="D359" s="85">
        <f t="shared" si="220"/>
        <v>1228.5999999999999</v>
      </c>
      <c r="E359" s="85">
        <f t="shared" si="220"/>
        <v>1238.1199999999999</v>
      </c>
      <c r="F359" s="85">
        <f t="shared" si="220"/>
        <v>1205.81</v>
      </c>
      <c r="G359" s="85">
        <f t="shared" si="220"/>
        <v>1375.25</v>
      </c>
      <c r="H359" s="85">
        <f t="shared" si="220"/>
        <v>1419.66</v>
      </c>
      <c r="I359" s="85">
        <f t="shared" si="220"/>
        <v>1447.63</v>
      </c>
      <c r="J359" s="85">
        <f t="shared" si="220"/>
        <v>1447.62</v>
      </c>
      <c r="K359" s="85">
        <f t="shared" si="220"/>
        <v>1427.87</v>
      </c>
      <c r="L359" s="85">
        <f t="shared" si="220"/>
        <v>1432.56</v>
      </c>
      <c r="M359" s="85">
        <f t="shared" si="220"/>
        <v>1414.68</v>
      </c>
      <c r="N359" s="85">
        <f t="shared" si="220"/>
        <v>1430.09</v>
      </c>
      <c r="O359" s="85">
        <f t="shared" si="220"/>
        <v>1458.09</v>
      </c>
      <c r="P359" s="85">
        <f t="shared" si="220"/>
        <v>1492.27</v>
      </c>
      <c r="Q359" s="85">
        <f t="shared" si="220"/>
        <v>1432.52</v>
      </c>
      <c r="R359" s="85">
        <f t="shared" si="220"/>
        <v>1449.23</v>
      </c>
      <c r="S359" s="85">
        <f t="shared" si="220"/>
        <v>1503.58</v>
      </c>
      <c r="T359" s="85">
        <f t="shared" si="220"/>
        <v>1454.08</v>
      </c>
      <c r="U359" s="85">
        <f t="shared" si="220"/>
        <v>1406.51</v>
      </c>
      <c r="V359" s="85">
        <f t="shared" si="220"/>
        <v>1305.1099999999999</v>
      </c>
      <c r="W359" s="85">
        <f t="shared" si="220"/>
        <v>1332.72</v>
      </c>
      <c r="X359" s="85">
        <f t="shared" si="220"/>
        <v>1278.53</v>
      </c>
      <c r="Y359" s="85">
        <f t="shared" si="220"/>
        <v>1211.33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1288.23</v>
      </c>
      <c r="C360" s="85">
        <f t="shared" ref="C360:Y362" si="221">C355</f>
        <v>1288.23</v>
      </c>
      <c r="D360" s="85">
        <f t="shared" si="221"/>
        <v>1288.23</v>
      </c>
      <c r="E360" s="85">
        <f t="shared" si="221"/>
        <v>1288.23</v>
      </c>
      <c r="F360" s="85">
        <f t="shared" si="221"/>
        <v>1288.23</v>
      </c>
      <c r="G360" s="85">
        <f t="shared" si="221"/>
        <v>1288.23</v>
      </c>
      <c r="H360" s="85">
        <f t="shared" si="221"/>
        <v>1288.23</v>
      </c>
      <c r="I360" s="85">
        <f t="shared" si="221"/>
        <v>1288.23</v>
      </c>
      <c r="J360" s="85">
        <f t="shared" si="221"/>
        <v>1288.23</v>
      </c>
      <c r="K360" s="85">
        <f t="shared" si="221"/>
        <v>1288.23</v>
      </c>
      <c r="L360" s="85">
        <f t="shared" si="221"/>
        <v>1288.23</v>
      </c>
      <c r="M360" s="85">
        <f t="shared" si="221"/>
        <v>1288.23</v>
      </c>
      <c r="N360" s="85">
        <f t="shared" si="221"/>
        <v>1288.23</v>
      </c>
      <c r="O360" s="85">
        <f t="shared" si="221"/>
        <v>1288.23</v>
      </c>
      <c r="P360" s="85">
        <f t="shared" si="221"/>
        <v>1288.23</v>
      </c>
      <c r="Q360" s="85">
        <f t="shared" si="221"/>
        <v>1288.23</v>
      </c>
      <c r="R360" s="85">
        <f t="shared" si="221"/>
        <v>1288.23</v>
      </c>
      <c r="S360" s="85">
        <f t="shared" si="221"/>
        <v>1288.23</v>
      </c>
      <c r="T360" s="85">
        <f t="shared" si="221"/>
        <v>1288.23</v>
      </c>
      <c r="U360" s="85">
        <f t="shared" si="221"/>
        <v>1288.23</v>
      </c>
      <c r="V360" s="85">
        <f t="shared" si="221"/>
        <v>1288.23</v>
      </c>
      <c r="W360" s="85">
        <f t="shared" si="221"/>
        <v>1288.23</v>
      </c>
      <c r="X360" s="85">
        <f t="shared" si="221"/>
        <v>1288.23</v>
      </c>
      <c r="Y360" s="85">
        <f t="shared" si="221"/>
        <v>1288.23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4.74</v>
      </c>
      <c r="C361" s="85">
        <f t="shared" si="221"/>
        <v>4.74</v>
      </c>
      <c r="D361" s="85">
        <f t="shared" si="221"/>
        <v>4.74</v>
      </c>
      <c r="E361" s="85">
        <f t="shared" si="221"/>
        <v>4.74</v>
      </c>
      <c r="F361" s="85">
        <f t="shared" si="221"/>
        <v>4.74</v>
      </c>
      <c r="G361" s="85">
        <f t="shared" si="221"/>
        <v>4.74</v>
      </c>
      <c r="H361" s="85">
        <f t="shared" si="221"/>
        <v>4.74</v>
      </c>
      <c r="I361" s="85">
        <f t="shared" si="221"/>
        <v>4.74</v>
      </c>
      <c r="J361" s="85">
        <f t="shared" si="221"/>
        <v>4.74</v>
      </c>
      <c r="K361" s="85">
        <f t="shared" si="221"/>
        <v>4.74</v>
      </c>
      <c r="L361" s="85">
        <f t="shared" si="221"/>
        <v>4.74</v>
      </c>
      <c r="M361" s="85">
        <f t="shared" si="221"/>
        <v>4.74</v>
      </c>
      <c r="N361" s="85">
        <f t="shared" si="221"/>
        <v>4.74</v>
      </c>
      <c r="O361" s="85">
        <f t="shared" si="221"/>
        <v>4.74</v>
      </c>
      <c r="P361" s="85">
        <f t="shared" si="221"/>
        <v>4.74</v>
      </c>
      <c r="Q361" s="85">
        <f t="shared" si="221"/>
        <v>4.74</v>
      </c>
      <c r="R361" s="85">
        <f t="shared" si="221"/>
        <v>4.74</v>
      </c>
      <c r="S361" s="85">
        <f t="shared" si="221"/>
        <v>4.74</v>
      </c>
      <c r="T361" s="85">
        <f t="shared" si="221"/>
        <v>4.74</v>
      </c>
      <c r="U361" s="85">
        <f t="shared" si="221"/>
        <v>4.74</v>
      </c>
      <c r="V361" s="85">
        <f t="shared" si="221"/>
        <v>4.74</v>
      </c>
      <c r="W361" s="85">
        <f t="shared" si="221"/>
        <v>4.74</v>
      </c>
      <c r="X361" s="85">
        <f t="shared" si="221"/>
        <v>4.74</v>
      </c>
      <c r="Y361" s="85">
        <f t="shared" si="221"/>
        <v>4.74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4248.7700000000004</v>
      </c>
      <c r="C363" s="83">
        <f t="shared" ref="C363:Y363" si="222">SUM(C364:C367)</f>
        <v>4234.1399999999994</v>
      </c>
      <c r="D363" s="83">
        <f t="shared" si="222"/>
        <v>4208.17</v>
      </c>
      <c r="E363" s="83">
        <f t="shared" si="222"/>
        <v>4209.33</v>
      </c>
      <c r="F363" s="83">
        <f t="shared" si="222"/>
        <v>4196.0499999999993</v>
      </c>
      <c r="G363" s="83">
        <f t="shared" si="222"/>
        <v>4242.33</v>
      </c>
      <c r="H363" s="83">
        <f t="shared" si="222"/>
        <v>4258.0499999999993</v>
      </c>
      <c r="I363" s="83">
        <f t="shared" si="222"/>
        <v>4269.1399999999994</v>
      </c>
      <c r="J363" s="83">
        <f t="shared" si="222"/>
        <v>4265.5</v>
      </c>
      <c r="K363" s="83">
        <f t="shared" si="222"/>
        <v>4263.2899999999991</v>
      </c>
      <c r="L363" s="83">
        <f t="shared" si="222"/>
        <v>4259.6399999999994</v>
      </c>
      <c r="M363" s="83">
        <f t="shared" si="222"/>
        <v>4242.5599999999995</v>
      </c>
      <c r="N363" s="83">
        <f t="shared" si="222"/>
        <v>4251.7700000000004</v>
      </c>
      <c r="O363" s="83">
        <f t="shared" si="222"/>
        <v>4258.3799999999992</v>
      </c>
      <c r="P363" s="83">
        <f t="shared" si="222"/>
        <v>4259.2899999999991</v>
      </c>
      <c r="Q363" s="83">
        <f t="shared" si="222"/>
        <v>4319.1900000000005</v>
      </c>
      <c r="R363" s="83">
        <f t="shared" si="222"/>
        <v>4306.18</v>
      </c>
      <c r="S363" s="83">
        <f t="shared" si="222"/>
        <v>4330.32</v>
      </c>
      <c r="T363" s="83">
        <f t="shared" si="222"/>
        <v>4299.01</v>
      </c>
      <c r="U363" s="83">
        <f t="shared" si="222"/>
        <v>4293.95</v>
      </c>
      <c r="V363" s="83">
        <f t="shared" si="222"/>
        <v>4316.32</v>
      </c>
      <c r="W363" s="83">
        <f t="shared" si="222"/>
        <v>4326.83</v>
      </c>
      <c r="X363" s="83">
        <f t="shared" si="222"/>
        <v>4247.28</v>
      </c>
      <c r="Y363" s="83">
        <f t="shared" si="222"/>
        <v>4221.119999999999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1245.49</v>
      </c>
      <c r="C364" s="85">
        <f t="shared" si="223"/>
        <v>1230.8599999999999</v>
      </c>
      <c r="D364" s="85">
        <f t="shared" si="223"/>
        <v>1204.8900000000001</v>
      </c>
      <c r="E364" s="85">
        <f t="shared" si="223"/>
        <v>1206.05</v>
      </c>
      <c r="F364" s="85">
        <f t="shared" si="223"/>
        <v>1192.77</v>
      </c>
      <c r="G364" s="85">
        <f t="shared" si="223"/>
        <v>1239.05</v>
      </c>
      <c r="H364" s="85">
        <f t="shared" si="223"/>
        <v>1254.77</v>
      </c>
      <c r="I364" s="85">
        <f t="shared" si="223"/>
        <v>1265.8599999999999</v>
      </c>
      <c r="J364" s="85">
        <f t="shared" si="223"/>
        <v>1262.22</v>
      </c>
      <c r="K364" s="85">
        <f t="shared" si="223"/>
        <v>1260.01</v>
      </c>
      <c r="L364" s="85">
        <f t="shared" si="223"/>
        <v>1256.3599999999999</v>
      </c>
      <c r="M364" s="85">
        <f t="shared" si="223"/>
        <v>1239.28</v>
      </c>
      <c r="N364" s="85">
        <f t="shared" si="223"/>
        <v>1248.49</v>
      </c>
      <c r="O364" s="85">
        <f t="shared" si="223"/>
        <v>1255.0999999999999</v>
      </c>
      <c r="P364" s="85">
        <f t="shared" si="223"/>
        <v>1256.01</v>
      </c>
      <c r="Q364" s="85">
        <f t="shared" si="223"/>
        <v>1315.91</v>
      </c>
      <c r="R364" s="85">
        <f t="shared" si="223"/>
        <v>1302.9000000000001</v>
      </c>
      <c r="S364" s="85">
        <f t="shared" si="223"/>
        <v>1327.04</v>
      </c>
      <c r="T364" s="85">
        <f t="shared" si="223"/>
        <v>1295.73</v>
      </c>
      <c r="U364" s="85">
        <f t="shared" si="223"/>
        <v>1290.67</v>
      </c>
      <c r="V364" s="85">
        <f t="shared" si="223"/>
        <v>1313.04</v>
      </c>
      <c r="W364" s="85">
        <f t="shared" si="223"/>
        <v>1323.55</v>
      </c>
      <c r="X364" s="85">
        <f t="shared" si="223"/>
        <v>1244</v>
      </c>
      <c r="Y364" s="85">
        <f t="shared" si="223"/>
        <v>1217.8399999999999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1288.23</v>
      </c>
      <c r="C365" s="85">
        <f t="shared" ref="C365:Y367" si="224">C360</f>
        <v>1288.23</v>
      </c>
      <c r="D365" s="85">
        <f t="shared" si="224"/>
        <v>1288.23</v>
      </c>
      <c r="E365" s="85">
        <f t="shared" si="224"/>
        <v>1288.23</v>
      </c>
      <c r="F365" s="85">
        <f t="shared" si="224"/>
        <v>1288.23</v>
      </c>
      <c r="G365" s="85">
        <f t="shared" si="224"/>
        <v>1288.23</v>
      </c>
      <c r="H365" s="85">
        <f t="shared" si="224"/>
        <v>1288.23</v>
      </c>
      <c r="I365" s="85">
        <f t="shared" si="224"/>
        <v>1288.23</v>
      </c>
      <c r="J365" s="85">
        <f t="shared" si="224"/>
        <v>1288.23</v>
      </c>
      <c r="K365" s="85">
        <f t="shared" si="224"/>
        <v>1288.23</v>
      </c>
      <c r="L365" s="85">
        <f t="shared" si="224"/>
        <v>1288.23</v>
      </c>
      <c r="M365" s="85">
        <f t="shared" si="224"/>
        <v>1288.23</v>
      </c>
      <c r="N365" s="85">
        <f t="shared" si="224"/>
        <v>1288.23</v>
      </c>
      <c r="O365" s="85">
        <f t="shared" si="224"/>
        <v>1288.23</v>
      </c>
      <c r="P365" s="85">
        <f t="shared" si="224"/>
        <v>1288.23</v>
      </c>
      <c r="Q365" s="85">
        <f t="shared" si="224"/>
        <v>1288.23</v>
      </c>
      <c r="R365" s="85">
        <f t="shared" si="224"/>
        <v>1288.23</v>
      </c>
      <c r="S365" s="85">
        <f t="shared" si="224"/>
        <v>1288.23</v>
      </c>
      <c r="T365" s="85">
        <f t="shared" si="224"/>
        <v>1288.23</v>
      </c>
      <c r="U365" s="85">
        <f t="shared" si="224"/>
        <v>1288.23</v>
      </c>
      <c r="V365" s="85">
        <f t="shared" si="224"/>
        <v>1288.23</v>
      </c>
      <c r="W365" s="85">
        <f t="shared" si="224"/>
        <v>1288.23</v>
      </c>
      <c r="X365" s="85">
        <f t="shared" si="224"/>
        <v>1288.23</v>
      </c>
      <c r="Y365" s="85">
        <f t="shared" si="224"/>
        <v>1288.23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4.74</v>
      </c>
      <c r="C366" s="85">
        <f t="shared" si="224"/>
        <v>4.74</v>
      </c>
      <c r="D366" s="85">
        <f t="shared" si="224"/>
        <v>4.74</v>
      </c>
      <c r="E366" s="85">
        <f t="shared" si="224"/>
        <v>4.74</v>
      </c>
      <c r="F366" s="85">
        <f t="shared" si="224"/>
        <v>4.74</v>
      </c>
      <c r="G366" s="85">
        <f t="shared" si="224"/>
        <v>4.74</v>
      </c>
      <c r="H366" s="85">
        <f t="shared" si="224"/>
        <v>4.74</v>
      </c>
      <c r="I366" s="85">
        <f t="shared" si="224"/>
        <v>4.74</v>
      </c>
      <c r="J366" s="85">
        <f t="shared" si="224"/>
        <v>4.74</v>
      </c>
      <c r="K366" s="85">
        <f t="shared" si="224"/>
        <v>4.74</v>
      </c>
      <c r="L366" s="85">
        <f t="shared" si="224"/>
        <v>4.74</v>
      </c>
      <c r="M366" s="85">
        <f t="shared" si="224"/>
        <v>4.74</v>
      </c>
      <c r="N366" s="85">
        <f t="shared" si="224"/>
        <v>4.74</v>
      </c>
      <c r="O366" s="85">
        <f t="shared" si="224"/>
        <v>4.74</v>
      </c>
      <c r="P366" s="85">
        <f t="shared" si="224"/>
        <v>4.74</v>
      </c>
      <c r="Q366" s="85">
        <f t="shared" si="224"/>
        <v>4.74</v>
      </c>
      <c r="R366" s="85">
        <f t="shared" si="224"/>
        <v>4.74</v>
      </c>
      <c r="S366" s="85">
        <f t="shared" si="224"/>
        <v>4.74</v>
      </c>
      <c r="T366" s="85">
        <f t="shared" si="224"/>
        <v>4.74</v>
      </c>
      <c r="U366" s="85">
        <f t="shared" si="224"/>
        <v>4.74</v>
      </c>
      <c r="V366" s="85">
        <f t="shared" si="224"/>
        <v>4.74</v>
      </c>
      <c r="W366" s="85">
        <f t="shared" si="224"/>
        <v>4.74</v>
      </c>
      <c r="X366" s="85">
        <f t="shared" si="224"/>
        <v>4.74</v>
      </c>
      <c r="Y366" s="85">
        <f t="shared" si="224"/>
        <v>4.74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4328.119999999999</v>
      </c>
      <c r="C368" s="83">
        <f t="shared" ref="C368:Y368" si="225">SUM(C369:C372)</f>
        <v>4319.32</v>
      </c>
      <c r="D368" s="83">
        <f t="shared" si="225"/>
        <v>4318.74</v>
      </c>
      <c r="E368" s="83">
        <f t="shared" si="225"/>
        <v>4307.119999999999</v>
      </c>
      <c r="F368" s="83">
        <f t="shared" si="225"/>
        <v>4268.83</v>
      </c>
      <c r="G368" s="83">
        <f t="shared" si="225"/>
        <v>4320.68</v>
      </c>
      <c r="H368" s="83">
        <f t="shared" si="225"/>
        <v>4354.09</v>
      </c>
      <c r="I368" s="83">
        <f t="shared" si="225"/>
        <v>4372.3500000000004</v>
      </c>
      <c r="J368" s="83">
        <f t="shared" si="225"/>
        <v>4427.01</v>
      </c>
      <c r="K368" s="83">
        <f t="shared" si="225"/>
        <v>4427.8599999999997</v>
      </c>
      <c r="L368" s="83">
        <f t="shared" si="225"/>
        <v>4424.0599999999995</v>
      </c>
      <c r="M368" s="83">
        <f t="shared" si="225"/>
        <v>4413.5</v>
      </c>
      <c r="N368" s="83">
        <f t="shared" si="225"/>
        <v>4423.1000000000004</v>
      </c>
      <c r="O368" s="83">
        <f t="shared" si="225"/>
        <v>4432.66</v>
      </c>
      <c r="P368" s="83">
        <f t="shared" si="225"/>
        <v>4436.7700000000004</v>
      </c>
      <c r="Q368" s="83">
        <f t="shared" si="225"/>
        <v>4482.42</v>
      </c>
      <c r="R368" s="83">
        <f t="shared" si="225"/>
        <v>4476.5499999999993</v>
      </c>
      <c r="S368" s="83">
        <f t="shared" si="225"/>
        <v>4480.8500000000004</v>
      </c>
      <c r="T368" s="83">
        <f t="shared" si="225"/>
        <v>4449.34</v>
      </c>
      <c r="U368" s="83">
        <f t="shared" si="225"/>
        <v>4449.91</v>
      </c>
      <c r="V368" s="83">
        <f t="shared" si="225"/>
        <v>4424.53</v>
      </c>
      <c r="W368" s="83">
        <f t="shared" si="225"/>
        <v>4421.1399999999994</v>
      </c>
      <c r="X368" s="83">
        <f t="shared" si="225"/>
        <v>4336.0399999999991</v>
      </c>
      <c r="Y368" s="83">
        <f t="shared" si="225"/>
        <v>4315.0399999999991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1324.84</v>
      </c>
      <c r="C369" s="85">
        <f t="shared" si="226"/>
        <v>1316.04</v>
      </c>
      <c r="D369" s="85">
        <f t="shared" si="226"/>
        <v>1315.46</v>
      </c>
      <c r="E369" s="85">
        <f t="shared" si="226"/>
        <v>1303.8399999999999</v>
      </c>
      <c r="F369" s="85">
        <f t="shared" si="226"/>
        <v>1265.55</v>
      </c>
      <c r="G369" s="85">
        <f t="shared" si="226"/>
        <v>1317.4</v>
      </c>
      <c r="H369" s="85">
        <f t="shared" si="226"/>
        <v>1350.81</v>
      </c>
      <c r="I369" s="85">
        <f t="shared" si="226"/>
        <v>1369.07</v>
      </c>
      <c r="J369" s="85">
        <f t="shared" si="226"/>
        <v>1423.73</v>
      </c>
      <c r="K369" s="85">
        <f t="shared" si="226"/>
        <v>1424.58</v>
      </c>
      <c r="L369" s="85">
        <f t="shared" si="226"/>
        <v>1420.78</v>
      </c>
      <c r="M369" s="85">
        <f t="shared" si="226"/>
        <v>1410.22</v>
      </c>
      <c r="N369" s="85">
        <f t="shared" si="226"/>
        <v>1419.82</v>
      </c>
      <c r="O369" s="85">
        <f t="shared" si="226"/>
        <v>1429.38</v>
      </c>
      <c r="P369" s="85">
        <f t="shared" si="226"/>
        <v>1433.49</v>
      </c>
      <c r="Q369" s="85">
        <f t="shared" si="226"/>
        <v>1479.14</v>
      </c>
      <c r="R369" s="85">
        <f t="shared" si="226"/>
        <v>1473.27</v>
      </c>
      <c r="S369" s="85">
        <f t="shared" si="226"/>
        <v>1477.57</v>
      </c>
      <c r="T369" s="85">
        <f t="shared" si="226"/>
        <v>1446.06</v>
      </c>
      <c r="U369" s="85">
        <f t="shared" si="226"/>
        <v>1446.63</v>
      </c>
      <c r="V369" s="85">
        <f t="shared" si="226"/>
        <v>1421.25</v>
      </c>
      <c r="W369" s="85">
        <f t="shared" si="226"/>
        <v>1417.86</v>
      </c>
      <c r="X369" s="85">
        <f t="shared" si="226"/>
        <v>1332.76</v>
      </c>
      <c r="Y369" s="85">
        <f t="shared" si="226"/>
        <v>1311.76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1288.23</v>
      </c>
      <c r="C370" s="85">
        <f t="shared" ref="C370:Y372" si="227">C365</f>
        <v>1288.23</v>
      </c>
      <c r="D370" s="85">
        <f t="shared" si="227"/>
        <v>1288.23</v>
      </c>
      <c r="E370" s="85">
        <f t="shared" si="227"/>
        <v>1288.23</v>
      </c>
      <c r="F370" s="85">
        <f t="shared" si="227"/>
        <v>1288.23</v>
      </c>
      <c r="G370" s="85">
        <f t="shared" si="227"/>
        <v>1288.23</v>
      </c>
      <c r="H370" s="85">
        <f t="shared" si="227"/>
        <v>1288.23</v>
      </c>
      <c r="I370" s="85">
        <f t="shared" si="227"/>
        <v>1288.23</v>
      </c>
      <c r="J370" s="85">
        <f t="shared" si="227"/>
        <v>1288.23</v>
      </c>
      <c r="K370" s="85">
        <f t="shared" si="227"/>
        <v>1288.23</v>
      </c>
      <c r="L370" s="85">
        <f t="shared" si="227"/>
        <v>1288.23</v>
      </c>
      <c r="M370" s="85">
        <f t="shared" si="227"/>
        <v>1288.23</v>
      </c>
      <c r="N370" s="85">
        <f t="shared" si="227"/>
        <v>1288.23</v>
      </c>
      <c r="O370" s="85">
        <f t="shared" si="227"/>
        <v>1288.23</v>
      </c>
      <c r="P370" s="85">
        <f t="shared" si="227"/>
        <v>1288.23</v>
      </c>
      <c r="Q370" s="85">
        <f t="shared" si="227"/>
        <v>1288.23</v>
      </c>
      <c r="R370" s="85">
        <f t="shared" si="227"/>
        <v>1288.23</v>
      </c>
      <c r="S370" s="85">
        <f t="shared" si="227"/>
        <v>1288.23</v>
      </c>
      <c r="T370" s="85">
        <f t="shared" si="227"/>
        <v>1288.23</v>
      </c>
      <c r="U370" s="85">
        <f t="shared" si="227"/>
        <v>1288.23</v>
      </c>
      <c r="V370" s="85">
        <f t="shared" si="227"/>
        <v>1288.23</v>
      </c>
      <c r="W370" s="85">
        <f t="shared" si="227"/>
        <v>1288.23</v>
      </c>
      <c r="X370" s="85">
        <f t="shared" si="227"/>
        <v>1288.23</v>
      </c>
      <c r="Y370" s="85">
        <f t="shared" si="227"/>
        <v>1288.23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4.74</v>
      </c>
      <c r="C371" s="85">
        <f t="shared" si="227"/>
        <v>4.74</v>
      </c>
      <c r="D371" s="85">
        <f t="shared" si="227"/>
        <v>4.74</v>
      </c>
      <c r="E371" s="85">
        <f t="shared" si="227"/>
        <v>4.74</v>
      </c>
      <c r="F371" s="85">
        <f t="shared" si="227"/>
        <v>4.74</v>
      </c>
      <c r="G371" s="85">
        <f t="shared" si="227"/>
        <v>4.74</v>
      </c>
      <c r="H371" s="85">
        <f t="shared" si="227"/>
        <v>4.74</v>
      </c>
      <c r="I371" s="85">
        <f t="shared" si="227"/>
        <v>4.74</v>
      </c>
      <c r="J371" s="85">
        <f t="shared" si="227"/>
        <v>4.74</v>
      </c>
      <c r="K371" s="85">
        <f t="shared" si="227"/>
        <v>4.74</v>
      </c>
      <c r="L371" s="85">
        <f t="shared" si="227"/>
        <v>4.74</v>
      </c>
      <c r="M371" s="85">
        <f t="shared" si="227"/>
        <v>4.74</v>
      </c>
      <c r="N371" s="85">
        <f t="shared" si="227"/>
        <v>4.74</v>
      </c>
      <c r="O371" s="85">
        <f t="shared" si="227"/>
        <v>4.74</v>
      </c>
      <c r="P371" s="85">
        <f t="shared" si="227"/>
        <v>4.74</v>
      </c>
      <c r="Q371" s="85">
        <f t="shared" si="227"/>
        <v>4.74</v>
      </c>
      <c r="R371" s="85">
        <f t="shared" si="227"/>
        <v>4.74</v>
      </c>
      <c r="S371" s="85">
        <f t="shared" si="227"/>
        <v>4.74</v>
      </c>
      <c r="T371" s="85">
        <f t="shared" si="227"/>
        <v>4.74</v>
      </c>
      <c r="U371" s="85">
        <f t="shared" si="227"/>
        <v>4.74</v>
      </c>
      <c r="V371" s="85">
        <f t="shared" si="227"/>
        <v>4.74</v>
      </c>
      <c r="W371" s="85">
        <f t="shared" si="227"/>
        <v>4.74</v>
      </c>
      <c r="X371" s="85">
        <f t="shared" si="227"/>
        <v>4.74</v>
      </c>
      <c r="Y371" s="85">
        <f t="shared" si="227"/>
        <v>4.74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3912.8999999999996</v>
      </c>
      <c r="C373" s="83">
        <f t="shared" ref="C373:Y373" si="228">SUM(C374:C377)</f>
        <v>3916.64</v>
      </c>
      <c r="D373" s="83">
        <f t="shared" si="228"/>
        <v>3957.68</v>
      </c>
      <c r="E373" s="83">
        <f t="shared" si="228"/>
        <v>3974.3799999999997</v>
      </c>
      <c r="F373" s="83">
        <f t="shared" si="228"/>
        <v>3968.37</v>
      </c>
      <c r="G373" s="83">
        <f t="shared" si="228"/>
        <v>3982.56</v>
      </c>
      <c r="H373" s="83">
        <f t="shared" si="228"/>
        <v>4008.2899999999995</v>
      </c>
      <c r="I373" s="83">
        <f t="shared" si="228"/>
        <v>4033.44</v>
      </c>
      <c r="J373" s="83">
        <f t="shared" si="228"/>
        <v>4072.69</v>
      </c>
      <c r="K373" s="83">
        <f t="shared" si="228"/>
        <v>4070.81</v>
      </c>
      <c r="L373" s="83">
        <f t="shared" si="228"/>
        <v>4067.39</v>
      </c>
      <c r="M373" s="83">
        <f t="shared" si="228"/>
        <v>4058.77</v>
      </c>
      <c r="N373" s="83">
        <f t="shared" si="228"/>
        <v>4062.41</v>
      </c>
      <c r="O373" s="83">
        <f t="shared" si="228"/>
        <v>4078.64</v>
      </c>
      <c r="P373" s="83">
        <f t="shared" si="228"/>
        <v>4082.64</v>
      </c>
      <c r="Q373" s="83">
        <f t="shared" si="228"/>
        <v>4083.47</v>
      </c>
      <c r="R373" s="83">
        <f t="shared" si="228"/>
        <v>4082.6499999999996</v>
      </c>
      <c r="S373" s="83">
        <f t="shared" si="228"/>
        <v>4086.6099999999997</v>
      </c>
      <c r="T373" s="83">
        <f t="shared" si="228"/>
        <v>4060.93</v>
      </c>
      <c r="U373" s="83">
        <f t="shared" si="228"/>
        <v>4184.75</v>
      </c>
      <c r="V373" s="83">
        <f t="shared" si="228"/>
        <v>4021.7</v>
      </c>
      <c r="W373" s="83">
        <f t="shared" si="228"/>
        <v>4030.93</v>
      </c>
      <c r="X373" s="83">
        <f t="shared" si="228"/>
        <v>4028.1199999999994</v>
      </c>
      <c r="Y373" s="83">
        <f t="shared" si="228"/>
        <v>3943.5499999999997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909.62</v>
      </c>
      <c r="C374" s="85">
        <f t="shared" si="229"/>
        <v>913.36</v>
      </c>
      <c r="D374" s="85">
        <f t="shared" si="229"/>
        <v>954.4</v>
      </c>
      <c r="E374" s="85">
        <f t="shared" si="229"/>
        <v>971.1</v>
      </c>
      <c r="F374" s="85">
        <f t="shared" si="229"/>
        <v>965.09</v>
      </c>
      <c r="G374" s="85">
        <f t="shared" si="229"/>
        <v>979.28</v>
      </c>
      <c r="H374" s="85">
        <f t="shared" si="229"/>
        <v>1005.01</v>
      </c>
      <c r="I374" s="85">
        <f t="shared" si="229"/>
        <v>1030.1600000000001</v>
      </c>
      <c r="J374" s="85">
        <f t="shared" si="229"/>
        <v>1069.4100000000001</v>
      </c>
      <c r="K374" s="85">
        <f t="shared" si="229"/>
        <v>1067.53</v>
      </c>
      <c r="L374" s="85">
        <f t="shared" si="229"/>
        <v>1064.1099999999999</v>
      </c>
      <c r="M374" s="85">
        <f t="shared" si="229"/>
        <v>1055.49</v>
      </c>
      <c r="N374" s="85">
        <f t="shared" si="229"/>
        <v>1059.1300000000001</v>
      </c>
      <c r="O374" s="85">
        <f t="shared" si="229"/>
        <v>1075.3599999999999</v>
      </c>
      <c r="P374" s="85">
        <f t="shared" si="229"/>
        <v>1079.3599999999999</v>
      </c>
      <c r="Q374" s="85">
        <f t="shared" si="229"/>
        <v>1080.19</v>
      </c>
      <c r="R374" s="85">
        <f t="shared" si="229"/>
        <v>1079.3699999999999</v>
      </c>
      <c r="S374" s="85">
        <f t="shared" si="229"/>
        <v>1083.33</v>
      </c>
      <c r="T374" s="85">
        <f t="shared" si="229"/>
        <v>1057.6500000000001</v>
      </c>
      <c r="U374" s="85">
        <f t="shared" si="229"/>
        <v>1181.47</v>
      </c>
      <c r="V374" s="85">
        <f t="shared" si="229"/>
        <v>1018.42</v>
      </c>
      <c r="W374" s="85">
        <f t="shared" si="229"/>
        <v>1027.6500000000001</v>
      </c>
      <c r="X374" s="85">
        <f t="shared" si="229"/>
        <v>1024.8399999999999</v>
      </c>
      <c r="Y374" s="85">
        <f t="shared" si="229"/>
        <v>940.27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1288.23</v>
      </c>
      <c r="C375" s="85">
        <f t="shared" ref="C375:Y377" si="230">C370</f>
        <v>1288.23</v>
      </c>
      <c r="D375" s="85">
        <f t="shared" si="230"/>
        <v>1288.23</v>
      </c>
      <c r="E375" s="85">
        <f t="shared" si="230"/>
        <v>1288.23</v>
      </c>
      <c r="F375" s="85">
        <f t="shared" si="230"/>
        <v>1288.23</v>
      </c>
      <c r="G375" s="85">
        <f t="shared" si="230"/>
        <v>1288.23</v>
      </c>
      <c r="H375" s="85">
        <f t="shared" si="230"/>
        <v>1288.23</v>
      </c>
      <c r="I375" s="85">
        <f t="shared" si="230"/>
        <v>1288.23</v>
      </c>
      <c r="J375" s="85">
        <f t="shared" si="230"/>
        <v>1288.23</v>
      </c>
      <c r="K375" s="85">
        <f t="shared" si="230"/>
        <v>1288.23</v>
      </c>
      <c r="L375" s="85">
        <f t="shared" si="230"/>
        <v>1288.23</v>
      </c>
      <c r="M375" s="85">
        <f t="shared" si="230"/>
        <v>1288.23</v>
      </c>
      <c r="N375" s="85">
        <f t="shared" si="230"/>
        <v>1288.23</v>
      </c>
      <c r="O375" s="85">
        <f t="shared" si="230"/>
        <v>1288.23</v>
      </c>
      <c r="P375" s="85">
        <f t="shared" si="230"/>
        <v>1288.23</v>
      </c>
      <c r="Q375" s="85">
        <f t="shared" si="230"/>
        <v>1288.23</v>
      </c>
      <c r="R375" s="85">
        <f t="shared" si="230"/>
        <v>1288.23</v>
      </c>
      <c r="S375" s="85">
        <f t="shared" si="230"/>
        <v>1288.23</v>
      </c>
      <c r="T375" s="85">
        <f t="shared" si="230"/>
        <v>1288.23</v>
      </c>
      <c r="U375" s="85">
        <f t="shared" si="230"/>
        <v>1288.23</v>
      </c>
      <c r="V375" s="85">
        <f t="shared" si="230"/>
        <v>1288.23</v>
      </c>
      <c r="W375" s="85">
        <f t="shared" si="230"/>
        <v>1288.23</v>
      </c>
      <c r="X375" s="85">
        <f t="shared" si="230"/>
        <v>1288.23</v>
      </c>
      <c r="Y375" s="85">
        <f t="shared" si="230"/>
        <v>1288.23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4.74</v>
      </c>
      <c r="C376" s="85">
        <f t="shared" si="230"/>
        <v>4.74</v>
      </c>
      <c r="D376" s="85">
        <f t="shared" si="230"/>
        <v>4.74</v>
      </c>
      <c r="E376" s="85">
        <f t="shared" si="230"/>
        <v>4.74</v>
      </c>
      <c r="F376" s="85">
        <f t="shared" si="230"/>
        <v>4.74</v>
      </c>
      <c r="G376" s="85">
        <f t="shared" si="230"/>
        <v>4.74</v>
      </c>
      <c r="H376" s="85">
        <f t="shared" si="230"/>
        <v>4.74</v>
      </c>
      <c r="I376" s="85">
        <f t="shared" si="230"/>
        <v>4.74</v>
      </c>
      <c r="J376" s="85">
        <f t="shared" si="230"/>
        <v>4.74</v>
      </c>
      <c r="K376" s="85">
        <f t="shared" si="230"/>
        <v>4.74</v>
      </c>
      <c r="L376" s="85">
        <f t="shared" si="230"/>
        <v>4.74</v>
      </c>
      <c r="M376" s="85">
        <f t="shared" si="230"/>
        <v>4.74</v>
      </c>
      <c r="N376" s="85">
        <f t="shared" si="230"/>
        <v>4.74</v>
      </c>
      <c r="O376" s="85">
        <f t="shared" si="230"/>
        <v>4.74</v>
      </c>
      <c r="P376" s="85">
        <f t="shared" si="230"/>
        <v>4.74</v>
      </c>
      <c r="Q376" s="85">
        <f t="shared" si="230"/>
        <v>4.74</v>
      </c>
      <c r="R376" s="85">
        <f t="shared" si="230"/>
        <v>4.74</v>
      </c>
      <c r="S376" s="85">
        <f t="shared" si="230"/>
        <v>4.74</v>
      </c>
      <c r="T376" s="85">
        <f t="shared" si="230"/>
        <v>4.74</v>
      </c>
      <c r="U376" s="85">
        <f t="shared" si="230"/>
        <v>4.74</v>
      </c>
      <c r="V376" s="85">
        <f t="shared" si="230"/>
        <v>4.74</v>
      </c>
      <c r="W376" s="85">
        <f t="shared" si="230"/>
        <v>4.74</v>
      </c>
      <c r="X376" s="85">
        <f t="shared" si="230"/>
        <v>4.74</v>
      </c>
      <c r="Y376" s="85">
        <f t="shared" si="230"/>
        <v>4.74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4250.09</v>
      </c>
      <c r="C378" s="83">
        <f t="shared" ref="C378:Y378" si="231">SUM(C379:C382)</f>
        <v>4266.119999999999</v>
      </c>
      <c r="D378" s="83">
        <f t="shared" si="231"/>
        <v>4202.8099999999995</v>
      </c>
      <c r="E378" s="83">
        <f t="shared" si="231"/>
        <v>4174.26</v>
      </c>
      <c r="F378" s="83">
        <f t="shared" si="231"/>
        <v>4178.82</v>
      </c>
      <c r="G378" s="83">
        <f t="shared" si="231"/>
        <v>4251.08</v>
      </c>
      <c r="H378" s="83">
        <f t="shared" si="231"/>
        <v>4272.84</v>
      </c>
      <c r="I378" s="83">
        <f t="shared" si="231"/>
        <v>4371</v>
      </c>
      <c r="J378" s="83">
        <f t="shared" si="231"/>
        <v>4377.4599999999991</v>
      </c>
      <c r="K378" s="83">
        <f t="shared" si="231"/>
        <v>4381.7099999999991</v>
      </c>
      <c r="L378" s="83">
        <f t="shared" si="231"/>
        <v>4376.619999999999</v>
      </c>
      <c r="M378" s="83">
        <f t="shared" si="231"/>
        <v>4368.01</v>
      </c>
      <c r="N378" s="83">
        <f t="shared" si="231"/>
        <v>4368.49</v>
      </c>
      <c r="O378" s="83">
        <f t="shared" si="231"/>
        <v>4371.99</v>
      </c>
      <c r="P378" s="83">
        <f t="shared" si="231"/>
        <v>4378.3999999999996</v>
      </c>
      <c r="Q378" s="83">
        <f t="shared" si="231"/>
        <v>4366.5200000000004</v>
      </c>
      <c r="R378" s="83">
        <f t="shared" si="231"/>
        <v>4387.6499999999996</v>
      </c>
      <c r="S378" s="83">
        <f t="shared" si="231"/>
        <v>4412.09</v>
      </c>
      <c r="T378" s="83">
        <f t="shared" si="231"/>
        <v>4385.66</v>
      </c>
      <c r="U378" s="83">
        <f t="shared" si="231"/>
        <v>4415.2999999999993</v>
      </c>
      <c r="V378" s="83">
        <f t="shared" si="231"/>
        <v>4427.369999999999</v>
      </c>
      <c r="W378" s="83">
        <f t="shared" si="231"/>
        <v>4443.2299999999996</v>
      </c>
      <c r="X378" s="83">
        <f t="shared" si="231"/>
        <v>4348.09</v>
      </c>
      <c r="Y378" s="83">
        <f t="shared" si="231"/>
        <v>4294.68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1246.81</v>
      </c>
      <c r="C379" s="85">
        <f t="shared" si="232"/>
        <v>1262.8399999999999</v>
      </c>
      <c r="D379" s="85">
        <f t="shared" si="232"/>
        <v>1199.53</v>
      </c>
      <c r="E379" s="85">
        <f t="shared" si="232"/>
        <v>1170.98</v>
      </c>
      <c r="F379" s="85">
        <f t="shared" si="232"/>
        <v>1175.54</v>
      </c>
      <c r="G379" s="85">
        <f t="shared" si="232"/>
        <v>1247.8</v>
      </c>
      <c r="H379" s="85">
        <f t="shared" si="232"/>
        <v>1269.56</v>
      </c>
      <c r="I379" s="85">
        <f t="shared" si="232"/>
        <v>1367.72</v>
      </c>
      <c r="J379" s="85">
        <f t="shared" si="232"/>
        <v>1374.18</v>
      </c>
      <c r="K379" s="85">
        <f t="shared" si="232"/>
        <v>1378.43</v>
      </c>
      <c r="L379" s="85">
        <f t="shared" si="232"/>
        <v>1373.34</v>
      </c>
      <c r="M379" s="85">
        <f t="shared" si="232"/>
        <v>1364.73</v>
      </c>
      <c r="N379" s="85">
        <f t="shared" si="232"/>
        <v>1365.21</v>
      </c>
      <c r="O379" s="85">
        <f t="shared" si="232"/>
        <v>1368.71</v>
      </c>
      <c r="P379" s="85">
        <f t="shared" si="232"/>
        <v>1375.12</v>
      </c>
      <c r="Q379" s="85">
        <f t="shared" si="232"/>
        <v>1363.24</v>
      </c>
      <c r="R379" s="85">
        <f t="shared" si="232"/>
        <v>1384.37</v>
      </c>
      <c r="S379" s="85">
        <f t="shared" si="232"/>
        <v>1408.81</v>
      </c>
      <c r="T379" s="85">
        <f t="shared" si="232"/>
        <v>1382.38</v>
      </c>
      <c r="U379" s="85">
        <f t="shared" si="232"/>
        <v>1412.02</v>
      </c>
      <c r="V379" s="85">
        <f t="shared" si="232"/>
        <v>1424.09</v>
      </c>
      <c r="W379" s="85">
        <f t="shared" si="232"/>
        <v>1439.95</v>
      </c>
      <c r="X379" s="85">
        <f t="shared" si="232"/>
        <v>1344.81</v>
      </c>
      <c r="Y379" s="85">
        <f t="shared" si="232"/>
        <v>1291.4000000000001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1288.23</v>
      </c>
      <c r="C380" s="85">
        <f t="shared" ref="C380:Y382" si="233">C375</f>
        <v>1288.23</v>
      </c>
      <c r="D380" s="85">
        <f t="shared" si="233"/>
        <v>1288.23</v>
      </c>
      <c r="E380" s="85">
        <f t="shared" si="233"/>
        <v>1288.23</v>
      </c>
      <c r="F380" s="85">
        <f t="shared" si="233"/>
        <v>1288.23</v>
      </c>
      <c r="G380" s="85">
        <f t="shared" si="233"/>
        <v>1288.23</v>
      </c>
      <c r="H380" s="85">
        <f t="shared" si="233"/>
        <v>1288.23</v>
      </c>
      <c r="I380" s="85">
        <f t="shared" si="233"/>
        <v>1288.23</v>
      </c>
      <c r="J380" s="85">
        <f t="shared" si="233"/>
        <v>1288.23</v>
      </c>
      <c r="K380" s="85">
        <f t="shared" si="233"/>
        <v>1288.23</v>
      </c>
      <c r="L380" s="85">
        <f t="shared" si="233"/>
        <v>1288.23</v>
      </c>
      <c r="M380" s="85">
        <f t="shared" si="233"/>
        <v>1288.23</v>
      </c>
      <c r="N380" s="85">
        <f t="shared" si="233"/>
        <v>1288.23</v>
      </c>
      <c r="O380" s="85">
        <f t="shared" si="233"/>
        <v>1288.23</v>
      </c>
      <c r="P380" s="85">
        <f t="shared" si="233"/>
        <v>1288.23</v>
      </c>
      <c r="Q380" s="85">
        <f t="shared" si="233"/>
        <v>1288.23</v>
      </c>
      <c r="R380" s="85">
        <f t="shared" si="233"/>
        <v>1288.23</v>
      </c>
      <c r="S380" s="85">
        <f t="shared" si="233"/>
        <v>1288.23</v>
      </c>
      <c r="T380" s="85">
        <f t="shared" si="233"/>
        <v>1288.23</v>
      </c>
      <c r="U380" s="85">
        <f t="shared" si="233"/>
        <v>1288.23</v>
      </c>
      <c r="V380" s="85">
        <f t="shared" si="233"/>
        <v>1288.23</v>
      </c>
      <c r="W380" s="85">
        <f t="shared" si="233"/>
        <v>1288.23</v>
      </c>
      <c r="X380" s="85">
        <f t="shared" si="233"/>
        <v>1288.23</v>
      </c>
      <c r="Y380" s="85">
        <f t="shared" si="233"/>
        <v>1288.23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4.74</v>
      </c>
      <c r="C381" s="85">
        <f t="shared" si="233"/>
        <v>4.74</v>
      </c>
      <c r="D381" s="85">
        <f t="shared" si="233"/>
        <v>4.74</v>
      </c>
      <c r="E381" s="85">
        <f t="shared" si="233"/>
        <v>4.74</v>
      </c>
      <c r="F381" s="85">
        <f t="shared" si="233"/>
        <v>4.74</v>
      </c>
      <c r="G381" s="85">
        <f t="shared" si="233"/>
        <v>4.74</v>
      </c>
      <c r="H381" s="85">
        <f t="shared" si="233"/>
        <v>4.74</v>
      </c>
      <c r="I381" s="85">
        <f t="shared" si="233"/>
        <v>4.74</v>
      </c>
      <c r="J381" s="85">
        <f t="shared" si="233"/>
        <v>4.74</v>
      </c>
      <c r="K381" s="85">
        <f t="shared" si="233"/>
        <v>4.74</v>
      </c>
      <c r="L381" s="85">
        <f t="shared" si="233"/>
        <v>4.74</v>
      </c>
      <c r="M381" s="85">
        <f t="shared" si="233"/>
        <v>4.74</v>
      </c>
      <c r="N381" s="85">
        <f t="shared" si="233"/>
        <v>4.74</v>
      </c>
      <c r="O381" s="85">
        <f t="shared" si="233"/>
        <v>4.74</v>
      </c>
      <c r="P381" s="85">
        <f t="shared" si="233"/>
        <v>4.74</v>
      </c>
      <c r="Q381" s="85">
        <f t="shared" si="233"/>
        <v>4.74</v>
      </c>
      <c r="R381" s="85">
        <f t="shared" si="233"/>
        <v>4.74</v>
      </c>
      <c r="S381" s="85">
        <f t="shared" si="233"/>
        <v>4.74</v>
      </c>
      <c r="T381" s="85">
        <f t="shared" si="233"/>
        <v>4.74</v>
      </c>
      <c r="U381" s="85">
        <f t="shared" si="233"/>
        <v>4.74</v>
      </c>
      <c r="V381" s="85">
        <f t="shared" si="233"/>
        <v>4.74</v>
      </c>
      <c r="W381" s="85">
        <f t="shared" si="233"/>
        <v>4.74</v>
      </c>
      <c r="X381" s="85">
        <f t="shared" si="233"/>
        <v>4.74</v>
      </c>
      <c r="Y381" s="85">
        <f t="shared" si="233"/>
        <v>4.74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4293.3899999999994</v>
      </c>
      <c r="C383" s="83">
        <f t="shared" ref="C383:Y383" si="234">SUM(C384:C387)</f>
        <v>4273.78</v>
      </c>
      <c r="D383" s="83">
        <f t="shared" si="234"/>
        <v>4236.8099999999995</v>
      </c>
      <c r="E383" s="83">
        <f t="shared" si="234"/>
        <v>4215.17</v>
      </c>
      <c r="F383" s="83">
        <f t="shared" si="234"/>
        <v>4208.0599999999995</v>
      </c>
      <c r="G383" s="83">
        <f t="shared" si="234"/>
        <v>4359.3099999999995</v>
      </c>
      <c r="H383" s="83">
        <f t="shared" si="234"/>
        <v>4361.7700000000004</v>
      </c>
      <c r="I383" s="83">
        <f t="shared" si="234"/>
        <v>4366.3999999999996</v>
      </c>
      <c r="J383" s="83">
        <f t="shared" si="234"/>
        <v>4376.74</v>
      </c>
      <c r="K383" s="83">
        <f t="shared" si="234"/>
        <v>4394.7899999999991</v>
      </c>
      <c r="L383" s="83">
        <f t="shared" si="234"/>
        <v>4399.3899999999994</v>
      </c>
      <c r="M383" s="83">
        <f t="shared" si="234"/>
        <v>4392.99</v>
      </c>
      <c r="N383" s="83">
        <f t="shared" si="234"/>
        <v>4408.75</v>
      </c>
      <c r="O383" s="83">
        <f t="shared" si="234"/>
        <v>4415.6900000000005</v>
      </c>
      <c r="P383" s="83">
        <f t="shared" si="234"/>
        <v>4430.7700000000004</v>
      </c>
      <c r="Q383" s="83">
        <f t="shared" si="234"/>
        <v>4429.2099999999991</v>
      </c>
      <c r="R383" s="83">
        <f t="shared" si="234"/>
        <v>4413.1900000000005</v>
      </c>
      <c r="S383" s="83">
        <f t="shared" si="234"/>
        <v>4421.32</v>
      </c>
      <c r="T383" s="83">
        <f t="shared" si="234"/>
        <v>4402.4599999999991</v>
      </c>
      <c r="U383" s="83">
        <f t="shared" si="234"/>
        <v>4393.2299999999996</v>
      </c>
      <c r="V383" s="83">
        <f t="shared" si="234"/>
        <v>4405.1099999999997</v>
      </c>
      <c r="W383" s="83">
        <f t="shared" si="234"/>
        <v>4428.5200000000004</v>
      </c>
      <c r="X383" s="83">
        <f t="shared" si="234"/>
        <v>4375.99</v>
      </c>
      <c r="Y383" s="83">
        <f t="shared" si="234"/>
        <v>4282.41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1290.1099999999999</v>
      </c>
      <c r="C384" s="85">
        <f t="shared" si="235"/>
        <v>1270.5</v>
      </c>
      <c r="D384" s="85">
        <f t="shared" si="235"/>
        <v>1233.53</v>
      </c>
      <c r="E384" s="85">
        <f t="shared" si="235"/>
        <v>1211.8900000000001</v>
      </c>
      <c r="F384" s="85">
        <f t="shared" si="235"/>
        <v>1204.78</v>
      </c>
      <c r="G384" s="85">
        <f t="shared" si="235"/>
        <v>1356.03</v>
      </c>
      <c r="H384" s="85">
        <f t="shared" si="235"/>
        <v>1358.49</v>
      </c>
      <c r="I384" s="85">
        <f t="shared" si="235"/>
        <v>1363.12</v>
      </c>
      <c r="J384" s="85">
        <f t="shared" si="235"/>
        <v>1373.46</v>
      </c>
      <c r="K384" s="85">
        <f t="shared" si="235"/>
        <v>1391.51</v>
      </c>
      <c r="L384" s="85">
        <f t="shared" si="235"/>
        <v>1396.11</v>
      </c>
      <c r="M384" s="85">
        <f t="shared" si="235"/>
        <v>1389.71</v>
      </c>
      <c r="N384" s="85">
        <f t="shared" si="235"/>
        <v>1405.47</v>
      </c>
      <c r="O384" s="85">
        <f t="shared" si="235"/>
        <v>1412.41</v>
      </c>
      <c r="P384" s="85">
        <f t="shared" si="235"/>
        <v>1427.49</v>
      </c>
      <c r="Q384" s="85">
        <f t="shared" si="235"/>
        <v>1425.93</v>
      </c>
      <c r="R384" s="85">
        <f t="shared" si="235"/>
        <v>1409.91</v>
      </c>
      <c r="S384" s="85">
        <f t="shared" si="235"/>
        <v>1418.04</v>
      </c>
      <c r="T384" s="85">
        <f t="shared" si="235"/>
        <v>1399.18</v>
      </c>
      <c r="U384" s="85">
        <f t="shared" si="235"/>
        <v>1389.95</v>
      </c>
      <c r="V384" s="85">
        <f t="shared" si="235"/>
        <v>1401.83</v>
      </c>
      <c r="W384" s="85">
        <f t="shared" si="235"/>
        <v>1425.24</v>
      </c>
      <c r="X384" s="85">
        <f t="shared" si="235"/>
        <v>1372.71</v>
      </c>
      <c r="Y384" s="85">
        <f t="shared" si="235"/>
        <v>1279.1300000000001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1288.23</v>
      </c>
      <c r="C385" s="85">
        <f t="shared" ref="C385:Y387" si="236">C380</f>
        <v>1288.23</v>
      </c>
      <c r="D385" s="85">
        <f t="shared" si="236"/>
        <v>1288.23</v>
      </c>
      <c r="E385" s="85">
        <f t="shared" si="236"/>
        <v>1288.23</v>
      </c>
      <c r="F385" s="85">
        <f t="shared" si="236"/>
        <v>1288.23</v>
      </c>
      <c r="G385" s="85">
        <f t="shared" si="236"/>
        <v>1288.23</v>
      </c>
      <c r="H385" s="85">
        <f t="shared" si="236"/>
        <v>1288.23</v>
      </c>
      <c r="I385" s="85">
        <f t="shared" si="236"/>
        <v>1288.23</v>
      </c>
      <c r="J385" s="85">
        <f t="shared" si="236"/>
        <v>1288.23</v>
      </c>
      <c r="K385" s="85">
        <f t="shared" si="236"/>
        <v>1288.23</v>
      </c>
      <c r="L385" s="85">
        <f t="shared" si="236"/>
        <v>1288.23</v>
      </c>
      <c r="M385" s="85">
        <f t="shared" si="236"/>
        <v>1288.23</v>
      </c>
      <c r="N385" s="85">
        <f t="shared" si="236"/>
        <v>1288.23</v>
      </c>
      <c r="O385" s="85">
        <f t="shared" si="236"/>
        <v>1288.23</v>
      </c>
      <c r="P385" s="85">
        <f t="shared" si="236"/>
        <v>1288.23</v>
      </c>
      <c r="Q385" s="85">
        <f t="shared" si="236"/>
        <v>1288.23</v>
      </c>
      <c r="R385" s="85">
        <f t="shared" si="236"/>
        <v>1288.23</v>
      </c>
      <c r="S385" s="85">
        <f t="shared" si="236"/>
        <v>1288.23</v>
      </c>
      <c r="T385" s="85">
        <f t="shared" si="236"/>
        <v>1288.23</v>
      </c>
      <c r="U385" s="85">
        <f t="shared" si="236"/>
        <v>1288.23</v>
      </c>
      <c r="V385" s="85">
        <f t="shared" si="236"/>
        <v>1288.23</v>
      </c>
      <c r="W385" s="85">
        <f t="shared" si="236"/>
        <v>1288.23</v>
      </c>
      <c r="X385" s="85">
        <f t="shared" si="236"/>
        <v>1288.23</v>
      </c>
      <c r="Y385" s="85">
        <f t="shared" si="236"/>
        <v>1288.23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4.74</v>
      </c>
      <c r="C386" s="85">
        <f t="shared" si="236"/>
        <v>4.74</v>
      </c>
      <c r="D386" s="85">
        <f t="shared" si="236"/>
        <v>4.74</v>
      </c>
      <c r="E386" s="85">
        <f t="shared" si="236"/>
        <v>4.74</v>
      </c>
      <c r="F386" s="85">
        <f t="shared" si="236"/>
        <v>4.74</v>
      </c>
      <c r="G386" s="85">
        <f t="shared" si="236"/>
        <v>4.74</v>
      </c>
      <c r="H386" s="85">
        <f t="shared" si="236"/>
        <v>4.74</v>
      </c>
      <c r="I386" s="85">
        <f t="shared" si="236"/>
        <v>4.74</v>
      </c>
      <c r="J386" s="85">
        <f t="shared" si="236"/>
        <v>4.74</v>
      </c>
      <c r="K386" s="85">
        <f t="shared" si="236"/>
        <v>4.74</v>
      </c>
      <c r="L386" s="85">
        <f t="shared" si="236"/>
        <v>4.74</v>
      </c>
      <c r="M386" s="85">
        <f t="shared" si="236"/>
        <v>4.74</v>
      </c>
      <c r="N386" s="85">
        <f t="shared" si="236"/>
        <v>4.74</v>
      </c>
      <c r="O386" s="85">
        <f t="shared" si="236"/>
        <v>4.74</v>
      </c>
      <c r="P386" s="85">
        <f t="shared" si="236"/>
        <v>4.74</v>
      </c>
      <c r="Q386" s="85">
        <f t="shared" si="236"/>
        <v>4.74</v>
      </c>
      <c r="R386" s="85">
        <f t="shared" si="236"/>
        <v>4.74</v>
      </c>
      <c r="S386" s="85">
        <f t="shared" si="236"/>
        <v>4.74</v>
      </c>
      <c r="T386" s="85">
        <f t="shared" si="236"/>
        <v>4.74</v>
      </c>
      <c r="U386" s="85">
        <f t="shared" si="236"/>
        <v>4.74</v>
      </c>
      <c r="V386" s="85">
        <f t="shared" si="236"/>
        <v>4.74</v>
      </c>
      <c r="W386" s="85">
        <f t="shared" si="236"/>
        <v>4.74</v>
      </c>
      <c r="X386" s="85">
        <f t="shared" si="236"/>
        <v>4.74</v>
      </c>
      <c r="Y386" s="85">
        <f t="shared" si="236"/>
        <v>4.74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4357.07</v>
      </c>
      <c r="C388" s="83">
        <f t="shared" ref="C388:Y388" si="237">SUM(C389:C392)</f>
        <v>4325.9799999999996</v>
      </c>
      <c r="D388" s="83">
        <f t="shared" si="237"/>
        <v>4308.82</v>
      </c>
      <c r="E388" s="83">
        <f t="shared" si="237"/>
        <v>4300.2299999999996</v>
      </c>
      <c r="F388" s="83">
        <f t="shared" si="237"/>
        <v>4280.03</v>
      </c>
      <c r="G388" s="83">
        <f t="shared" si="237"/>
        <v>4363.28</v>
      </c>
      <c r="H388" s="83">
        <f t="shared" si="237"/>
        <v>4462.5599999999995</v>
      </c>
      <c r="I388" s="83">
        <f t="shared" si="237"/>
        <v>4511.119999999999</v>
      </c>
      <c r="J388" s="83">
        <f t="shared" si="237"/>
        <v>4568.3799999999992</v>
      </c>
      <c r="K388" s="83">
        <f t="shared" si="237"/>
        <v>4554.2</v>
      </c>
      <c r="L388" s="83">
        <f t="shared" si="237"/>
        <v>4552.78</v>
      </c>
      <c r="M388" s="83">
        <f t="shared" si="237"/>
        <v>4543.59</v>
      </c>
      <c r="N388" s="83">
        <f t="shared" si="237"/>
        <v>4550.03</v>
      </c>
      <c r="O388" s="83">
        <f t="shared" si="237"/>
        <v>4551.91</v>
      </c>
      <c r="P388" s="83">
        <f t="shared" si="237"/>
        <v>4545.3099999999995</v>
      </c>
      <c r="Q388" s="83">
        <f t="shared" si="237"/>
        <v>4533.2099999999991</v>
      </c>
      <c r="R388" s="83">
        <f t="shared" si="237"/>
        <v>4514.6000000000004</v>
      </c>
      <c r="S388" s="83">
        <f t="shared" si="237"/>
        <v>4541.9599999999991</v>
      </c>
      <c r="T388" s="83">
        <f t="shared" si="237"/>
        <v>4541.4599999999991</v>
      </c>
      <c r="U388" s="83">
        <f t="shared" si="237"/>
        <v>4531.68</v>
      </c>
      <c r="V388" s="83">
        <f t="shared" si="237"/>
        <v>4542.1299999999992</v>
      </c>
      <c r="W388" s="83">
        <f t="shared" si="237"/>
        <v>4560.8099999999995</v>
      </c>
      <c r="X388" s="83">
        <f t="shared" si="237"/>
        <v>4498.119999999999</v>
      </c>
      <c r="Y388" s="83">
        <f t="shared" si="237"/>
        <v>4446.3599999999997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1353.79</v>
      </c>
      <c r="C389" s="85">
        <f t="shared" si="238"/>
        <v>1322.7</v>
      </c>
      <c r="D389" s="85">
        <f t="shared" si="238"/>
        <v>1305.54</v>
      </c>
      <c r="E389" s="85">
        <f t="shared" si="238"/>
        <v>1296.95</v>
      </c>
      <c r="F389" s="85">
        <f t="shared" si="238"/>
        <v>1276.75</v>
      </c>
      <c r="G389" s="85">
        <f t="shared" si="238"/>
        <v>1360</v>
      </c>
      <c r="H389" s="85">
        <f t="shared" si="238"/>
        <v>1459.28</v>
      </c>
      <c r="I389" s="85">
        <f t="shared" si="238"/>
        <v>1507.84</v>
      </c>
      <c r="J389" s="85">
        <f t="shared" si="238"/>
        <v>1565.1</v>
      </c>
      <c r="K389" s="85">
        <f t="shared" si="238"/>
        <v>1550.92</v>
      </c>
      <c r="L389" s="85">
        <f t="shared" si="238"/>
        <v>1549.5</v>
      </c>
      <c r="M389" s="85">
        <f t="shared" si="238"/>
        <v>1540.31</v>
      </c>
      <c r="N389" s="85">
        <f t="shared" si="238"/>
        <v>1546.75</v>
      </c>
      <c r="O389" s="85">
        <f t="shared" si="238"/>
        <v>1548.63</v>
      </c>
      <c r="P389" s="85">
        <f t="shared" si="238"/>
        <v>1542.03</v>
      </c>
      <c r="Q389" s="85">
        <f t="shared" si="238"/>
        <v>1529.93</v>
      </c>
      <c r="R389" s="85">
        <f t="shared" si="238"/>
        <v>1511.32</v>
      </c>
      <c r="S389" s="85">
        <f t="shared" si="238"/>
        <v>1538.68</v>
      </c>
      <c r="T389" s="85">
        <f t="shared" si="238"/>
        <v>1538.18</v>
      </c>
      <c r="U389" s="85">
        <f t="shared" si="238"/>
        <v>1528.4</v>
      </c>
      <c r="V389" s="85">
        <f t="shared" si="238"/>
        <v>1538.85</v>
      </c>
      <c r="W389" s="85">
        <f t="shared" si="238"/>
        <v>1557.53</v>
      </c>
      <c r="X389" s="85">
        <f t="shared" si="238"/>
        <v>1494.84</v>
      </c>
      <c r="Y389" s="85">
        <f t="shared" si="238"/>
        <v>1443.08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1288.23</v>
      </c>
      <c r="C390" s="85">
        <f t="shared" ref="C390:Y392" si="239">C385</f>
        <v>1288.23</v>
      </c>
      <c r="D390" s="85">
        <f t="shared" si="239"/>
        <v>1288.23</v>
      </c>
      <c r="E390" s="85">
        <f t="shared" si="239"/>
        <v>1288.23</v>
      </c>
      <c r="F390" s="85">
        <f t="shared" si="239"/>
        <v>1288.23</v>
      </c>
      <c r="G390" s="85">
        <f t="shared" si="239"/>
        <v>1288.23</v>
      </c>
      <c r="H390" s="85">
        <f t="shared" si="239"/>
        <v>1288.23</v>
      </c>
      <c r="I390" s="85">
        <f t="shared" si="239"/>
        <v>1288.23</v>
      </c>
      <c r="J390" s="85">
        <f t="shared" si="239"/>
        <v>1288.23</v>
      </c>
      <c r="K390" s="85">
        <f t="shared" si="239"/>
        <v>1288.23</v>
      </c>
      <c r="L390" s="85">
        <f t="shared" si="239"/>
        <v>1288.23</v>
      </c>
      <c r="M390" s="85">
        <f t="shared" si="239"/>
        <v>1288.23</v>
      </c>
      <c r="N390" s="85">
        <f t="shared" si="239"/>
        <v>1288.23</v>
      </c>
      <c r="O390" s="85">
        <f t="shared" si="239"/>
        <v>1288.23</v>
      </c>
      <c r="P390" s="85">
        <f t="shared" si="239"/>
        <v>1288.23</v>
      </c>
      <c r="Q390" s="85">
        <f t="shared" si="239"/>
        <v>1288.23</v>
      </c>
      <c r="R390" s="85">
        <f t="shared" si="239"/>
        <v>1288.23</v>
      </c>
      <c r="S390" s="85">
        <f t="shared" si="239"/>
        <v>1288.23</v>
      </c>
      <c r="T390" s="85">
        <f t="shared" si="239"/>
        <v>1288.23</v>
      </c>
      <c r="U390" s="85">
        <f t="shared" si="239"/>
        <v>1288.23</v>
      </c>
      <c r="V390" s="85">
        <f t="shared" si="239"/>
        <v>1288.23</v>
      </c>
      <c r="W390" s="85">
        <f t="shared" si="239"/>
        <v>1288.23</v>
      </c>
      <c r="X390" s="85">
        <f t="shared" si="239"/>
        <v>1288.23</v>
      </c>
      <c r="Y390" s="85">
        <f t="shared" si="239"/>
        <v>1288.23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4.74</v>
      </c>
      <c r="C391" s="85">
        <f t="shared" si="239"/>
        <v>4.74</v>
      </c>
      <c r="D391" s="85">
        <f t="shared" si="239"/>
        <v>4.74</v>
      </c>
      <c r="E391" s="85">
        <f t="shared" si="239"/>
        <v>4.74</v>
      </c>
      <c r="F391" s="85">
        <f t="shared" si="239"/>
        <v>4.74</v>
      </c>
      <c r="G391" s="85">
        <f t="shared" si="239"/>
        <v>4.74</v>
      </c>
      <c r="H391" s="85">
        <f t="shared" si="239"/>
        <v>4.74</v>
      </c>
      <c r="I391" s="85">
        <f t="shared" si="239"/>
        <v>4.74</v>
      </c>
      <c r="J391" s="85">
        <f t="shared" si="239"/>
        <v>4.74</v>
      </c>
      <c r="K391" s="85">
        <f t="shared" si="239"/>
        <v>4.74</v>
      </c>
      <c r="L391" s="85">
        <f t="shared" si="239"/>
        <v>4.74</v>
      </c>
      <c r="M391" s="85">
        <f t="shared" si="239"/>
        <v>4.74</v>
      </c>
      <c r="N391" s="85">
        <f t="shared" si="239"/>
        <v>4.74</v>
      </c>
      <c r="O391" s="85">
        <f t="shared" si="239"/>
        <v>4.74</v>
      </c>
      <c r="P391" s="85">
        <f t="shared" si="239"/>
        <v>4.74</v>
      </c>
      <c r="Q391" s="85">
        <f t="shared" si="239"/>
        <v>4.74</v>
      </c>
      <c r="R391" s="85">
        <f t="shared" si="239"/>
        <v>4.74</v>
      </c>
      <c r="S391" s="85">
        <f t="shared" si="239"/>
        <v>4.74</v>
      </c>
      <c r="T391" s="85">
        <f t="shared" si="239"/>
        <v>4.74</v>
      </c>
      <c r="U391" s="85">
        <f t="shared" si="239"/>
        <v>4.74</v>
      </c>
      <c r="V391" s="85">
        <f t="shared" si="239"/>
        <v>4.74</v>
      </c>
      <c r="W391" s="85">
        <f t="shared" si="239"/>
        <v>4.74</v>
      </c>
      <c r="X391" s="85">
        <f t="shared" si="239"/>
        <v>4.74</v>
      </c>
      <c r="Y391" s="85">
        <f t="shared" si="239"/>
        <v>4.74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4352.8500000000004</v>
      </c>
      <c r="C393" s="83">
        <f t="shared" ref="C393:Y393" si="240">SUM(C394:C397)</f>
        <v>4328.2</v>
      </c>
      <c r="D393" s="83">
        <f t="shared" si="240"/>
        <v>4282.09</v>
      </c>
      <c r="E393" s="83">
        <f t="shared" si="240"/>
        <v>4295.8899999999994</v>
      </c>
      <c r="F393" s="83">
        <f t="shared" si="240"/>
        <v>4275.67</v>
      </c>
      <c r="G393" s="83">
        <f t="shared" si="240"/>
        <v>4351.2199999999993</v>
      </c>
      <c r="H393" s="83">
        <f t="shared" si="240"/>
        <v>4386.2899999999991</v>
      </c>
      <c r="I393" s="83">
        <f t="shared" si="240"/>
        <v>4450.84</v>
      </c>
      <c r="J393" s="83">
        <f t="shared" si="240"/>
        <v>4504.74</v>
      </c>
      <c r="K393" s="83">
        <f t="shared" si="240"/>
        <v>4510.3799999999992</v>
      </c>
      <c r="L393" s="83">
        <f t="shared" si="240"/>
        <v>4505.24</v>
      </c>
      <c r="M393" s="83">
        <f t="shared" si="240"/>
        <v>4502.16</v>
      </c>
      <c r="N393" s="83">
        <f t="shared" si="240"/>
        <v>4510.5200000000004</v>
      </c>
      <c r="O393" s="83">
        <f t="shared" si="240"/>
        <v>4528.1299999999992</v>
      </c>
      <c r="P393" s="83">
        <f t="shared" si="240"/>
        <v>4538.82</v>
      </c>
      <c r="Q393" s="83">
        <f t="shared" si="240"/>
        <v>4529.91</v>
      </c>
      <c r="R393" s="83">
        <f t="shared" si="240"/>
        <v>4501.6900000000005</v>
      </c>
      <c r="S393" s="83">
        <f t="shared" si="240"/>
        <v>4526.03</v>
      </c>
      <c r="T393" s="83">
        <f t="shared" si="240"/>
        <v>4478.03</v>
      </c>
      <c r="U393" s="83">
        <f t="shared" si="240"/>
        <v>4597.74</v>
      </c>
      <c r="V393" s="83">
        <f t="shared" si="240"/>
        <v>4583.6399999999994</v>
      </c>
      <c r="W393" s="83">
        <f t="shared" si="240"/>
        <v>4597.7700000000004</v>
      </c>
      <c r="X393" s="83">
        <f t="shared" si="240"/>
        <v>4500</v>
      </c>
      <c r="Y393" s="83">
        <f t="shared" si="240"/>
        <v>4409.92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1349.57</v>
      </c>
      <c r="C394" s="85">
        <f t="shared" si="241"/>
        <v>1324.92</v>
      </c>
      <c r="D394" s="85">
        <f t="shared" si="241"/>
        <v>1278.81</v>
      </c>
      <c r="E394" s="85">
        <f t="shared" si="241"/>
        <v>1292.6099999999999</v>
      </c>
      <c r="F394" s="85">
        <f t="shared" si="241"/>
        <v>1272.3900000000001</v>
      </c>
      <c r="G394" s="85">
        <f t="shared" si="241"/>
        <v>1347.94</v>
      </c>
      <c r="H394" s="85">
        <f t="shared" si="241"/>
        <v>1383.01</v>
      </c>
      <c r="I394" s="85">
        <f t="shared" si="241"/>
        <v>1447.56</v>
      </c>
      <c r="J394" s="85">
        <f t="shared" si="241"/>
        <v>1501.46</v>
      </c>
      <c r="K394" s="85">
        <f t="shared" si="241"/>
        <v>1507.1</v>
      </c>
      <c r="L394" s="85">
        <f t="shared" si="241"/>
        <v>1501.96</v>
      </c>
      <c r="M394" s="85">
        <f t="shared" si="241"/>
        <v>1498.88</v>
      </c>
      <c r="N394" s="85">
        <f t="shared" si="241"/>
        <v>1507.24</v>
      </c>
      <c r="O394" s="85">
        <f t="shared" si="241"/>
        <v>1524.85</v>
      </c>
      <c r="P394" s="85">
        <f t="shared" si="241"/>
        <v>1535.54</v>
      </c>
      <c r="Q394" s="85">
        <f t="shared" si="241"/>
        <v>1526.63</v>
      </c>
      <c r="R394" s="85">
        <f t="shared" si="241"/>
        <v>1498.41</v>
      </c>
      <c r="S394" s="85">
        <f t="shared" si="241"/>
        <v>1522.75</v>
      </c>
      <c r="T394" s="85">
        <f t="shared" si="241"/>
        <v>1474.75</v>
      </c>
      <c r="U394" s="85">
        <f t="shared" si="241"/>
        <v>1594.46</v>
      </c>
      <c r="V394" s="85">
        <f t="shared" si="241"/>
        <v>1580.36</v>
      </c>
      <c r="W394" s="85">
        <f t="shared" si="241"/>
        <v>1594.49</v>
      </c>
      <c r="X394" s="85">
        <f t="shared" si="241"/>
        <v>1496.72</v>
      </c>
      <c r="Y394" s="85">
        <f t="shared" si="241"/>
        <v>1406.64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1288.23</v>
      </c>
      <c r="C395" s="85">
        <f t="shared" ref="C395:Y397" si="242">C390</f>
        <v>1288.23</v>
      </c>
      <c r="D395" s="85">
        <f t="shared" si="242"/>
        <v>1288.23</v>
      </c>
      <c r="E395" s="85">
        <f t="shared" si="242"/>
        <v>1288.23</v>
      </c>
      <c r="F395" s="85">
        <f t="shared" si="242"/>
        <v>1288.23</v>
      </c>
      <c r="G395" s="85">
        <f t="shared" si="242"/>
        <v>1288.23</v>
      </c>
      <c r="H395" s="85">
        <f t="shared" si="242"/>
        <v>1288.23</v>
      </c>
      <c r="I395" s="85">
        <f t="shared" si="242"/>
        <v>1288.23</v>
      </c>
      <c r="J395" s="85">
        <f t="shared" si="242"/>
        <v>1288.23</v>
      </c>
      <c r="K395" s="85">
        <f t="shared" si="242"/>
        <v>1288.23</v>
      </c>
      <c r="L395" s="85">
        <f t="shared" si="242"/>
        <v>1288.23</v>
      </c>
      <c r="M395" s="85">
        <f t="shared" si="242"/>
        <v>1288.23</v>
      </c>
      <c r="N395" s="85">
        <f t="shared" si="242"/>
        <v>1288.23</v>
      </c>
      <c r="O395" s="85">
        <f t="shared" si="242"/>
        <v>1288.23</v>
      </c>
      <c r="P395" s="85">
        <f t="shared" si="242"/>
        <v>1288.23</v>
      </c>
      <c r="Q395" s="85">
        <f t="shared" si="242"/>
        <v>1288.23</v>
      </c>
      <c r="R395" s="85">
        <f t="shared" si="242"/>
        <v>1288.23</v>
      </c>
      <c r="S395" s="85">
        <f t="shared" si="242"/>
        <v>1288.23</v>
      </c>
      <c r="T395" s="85">
        <f t="shared" si="242"/>
        <v>1288.23</v>
      </c>
      <c r="U395" s="85">
        <f t="shared" si="242"/>
        <v>1288.23</v>
      </c>
      <c r="V395" s="85">
        <f t="shared" si="242"/>
        <v>1288.23</v>
      </c>
      <c r="W395" s="85">
        <f t="shared" si="242"/>
        <v>1288.23</v>
      </c>
      <c r="X395" s="85">
        <f t="shared" si="242"/>
        <v>1288.23</v>
      </c>
      <c r="Y395" s="85">
        <f t="shared" si="242"/>
        <v>1288.23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4.74</v>
      </c>
      <c r="C396" s="85">
        <f t="shared" si="242"/>
        <v>4.74</v>
      </c>
      <c r="D396" s="85">
        <f t="shared" si="242"/>
        <v>4.74</v>
      </c>
      <c r="E396" s="85">
        <f t="shared" si="242"/>
        <v>4.74</v>
      </c>
      <c r="F396" s="85">
        <f t="shared" si="242"/>
        <v>4.74</v>
      </c>
      <c r="G396" s="85">
        <f t="shared" si="242"/>
        <v>4.74</v>
      </c>
      <c r="H396" s="85">
        <f t="shared" si="242"/>
        <v>4.74</v>
      </c>
      <c r="I396" s="85">
        <f t="shared" si="242"/>
        <v>4.74</v>
      </c>
      <c r="J396" s="85">
        <f t="shared" si="242"/>
        <v>4.74</v>
      </c>
      <c r="K396" s="85">
        <f t="shared" si="242"/>
        <v>4.74</v>
      </c>
      <c r="L396" s="85">
        <f t="shared" si="242"/>
        <v>4.74</v>
      </c>
      <c r="M396" s="85">
        <f t="shared" si="242"/>
        <v>4.74</v>
      </c>
      <c r="N396" s="85">
        <f t="shared" si="242"/>
        <v>4.74</v>
      </c>
      <c r="O396" s="85">
        <f t="shared" si="242"/>
        <v>4.74</v>
      </c>
      <c r="P396" s="85">
        <f t="shared" si="242"/>
        <v>4.74</v>
      </c>
      <c r="Q396" s="85">
        <f t="shared" si="242"/>
        <v>4.74</v>
      </c>
      <c r="R396" s="85">
        <f t="shared" si="242"/>
        <v>4.74</v>
      </c>
      <c r="S396" s="85">
        <f t="shared" si="242"/>
        <v>4.74</v>
      </c>
      <c r="T396" s="85">
        <f t="shared" si="242"/>
        <v>4.74</v>
      </c>
      <c r="U396" s="85">
        <f t="shared" si="242"/>
        <v>4.74</v>
      </c>
      <c r="V396" s="85">
        <f t="shared" si="242"/>
        <v>4.74</v>
      </c>
      <c r="W396" s="85">
        <f t="shared" si="242"/>
        <v>4.74</v>
      </c>
      <c r="X396" s="85">
        <f t="shared" si="242"/>
        <v>4.74</v>
      </c>
      <c r="Y396" s="85">
        <f t="shared" si="242"/>
        <v>4.74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4242.68</v>
      </c>
      <c r="C398" s="83">
        <f t="shared" ref="C398:Y398" si="243">SUM(C399:C402)</f>
        <v>4262.8599999999997</v>
      </c>
      <c r="D398" s="83">
        <f t="shared" si="243"/>
        <v>4129.74</v>
      </c>
      <c r="E398" s="83">
        <f t="shared" si="243"/>
        <v>4090.3199999999997</v>
      </c>
      <c r="F398" s="83">
        <f t="shared" si="243"/>
        <v>4185.95</v>
      </c>
      <c r="G398" s="83">
        <f t="shared" si="243"/>
        <v>4379.0200000000004</v>
      </c>
      <c r="H398" s="83">
        <f t="shared" si="243"/>
        <v>4526.369999999999</v>
      </c>
      <c r="I398" s="83">
        <f t="shared" si="243"/>
        <v>4811.2899999999991</v>
      </c>
      <c r="J398" s="83">
        <f t="shared" si="243"/>
        <v>4756.6499999999996</v>
      </c>
      <c r="K398" s="83">
        <f t="shared" si="243"/>
        <v>4762.7999999999993</v>
      </c>
      <c r="L398" s="83">
        <f t="shared" si="243"/>
        <v>4800.6900000000005</v>
      </c>
      <c r="M398" s="83">
        <f t="shared" si="243"/>
        <v>4799.6399999999994</v>
      </c>
      <c r="N398" s="83">
        <f t="shared" si="243"/>
        <v>4834.9699999999993</v>
      </c>
      <c r="O398" s="83">
        <f t="shared" si="243"/>
        <v>4862.7199999999993</v>
      </c>
      <c r="P398" s="83">
        <f t="shared" si="243"/>
        <v>4868.58</v>
      </c>
      <c r="Q398" s="83">
        <f t="shared" si="243"/>
        <v>4847.6000000000004</v>
      </c>
      <c r="R398" s="83">
        <f t="shared" si="243"/>
        <v>4819.369999999999</v>
      </c>
      <c r="S398" s="83">
        <f t="shared" si="243"/>
        <v>4900.33</v>
      </c>
      <c r="T398" s="83">
        <f t="shared" si="243"/>
        <v>4631.369999999999</v>
      </c>
      <c r="U398" s="83">
        <f t="shared" si="243"/>
        <v>4757.7999999999993</v>
      </c>
      <c r="V398" s="83">
        <f t="shared" si="243"/>
        <v>4721.2299999999996</v>
      </c>
      <c r="W398" s="83">
        <f t="shared" si="243"/>
        <v>4730.2999999999993</v>
      </c>
      <c r="X398" s="83">
        <f t="shared" si="243"/>
        <v>4623.83</v>
      </c>
      <c r="Y398" s="83">
        <f t="shared" si="243"/>
        <v>4351.25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1239.4000000000001</v>
      </c>
      <c r="C399" s="85">
        <f t="shared" si="244"/>
        <v>1259.58</v>
      </c>
      <c r="D399" s="85">
        <f t="shared" si="244"/>
        <v>1126.46</v>
      </c>
      <c r="E399" s="85">
        <f t="shared" si="244"/>
        <v>1087.04</v>
      </c>
      <c r="F399" s="85">
        <f t="shared" si="244"/>
        <v>1182.67</v>
      </c>
      <c r="G399" s="85">
        <f t="shared" si="244"/>
        <v>1375.74</v>
      </c>
      <c r="H399" s="85">
        <f t="shared" si="244"/>
        <v>1523.09</v>
      </c>
      <c r="I399" s="85">
        <f t="shared" si="244"/>
        <v>1808.01</v>
      </c>
      <c r="J399" s="85">
        <f t="shared" si="244"/>
        <v>1753.37</v>
      </c>
      <c r="K399" s="85">
        <f t="shared" si="244"/>
        <v>1759.52</v>
      </c>
      <c r="L399" s="85">
        <f t="shared" si="244"/>
        <v>1797.41</v>
      </c>
      <c r="M399" s="85">
        <f t="shared" si="244"/>
        <v>1796.36</v>
      </c>
      <c r="N399" s="85">
        <f t="shared" si="244"/>
        <v>1831.69</v>
      </c>
      <c r="O399" s="85">
        <f t="shared" si="244"/>
        <v>1859.44</v>
      </c>
      <c r="P399" s="85">
        <f t="shared" si="244"/>
        <v>1865.3</v>
      </c>
      <c r="Q399" s="85">
        <f t="shared" si="244"/>
        <v>1844.32</v>
      </c>
      <c r="R399" s="85">
        <f t="shared" si="244"/>
        <v>1816.09</v>
      </c>
      <c r="S399" s="85">
        <f t="shared" si="244"/>
        <v>1897.05</v>
      </c>
      <c r="T399" s="85">
        <f t="shared" si="244"/>
        <v>1628.09</v>
      </c>
      <c r="U399" s="85">
        <f t="shared" si="244"/>
        <v>1754.52</v>
      </c>
      <c r="V399" s="85">
        <f t="shared" si="244"/>
        <v>1717.95</v>
      </c>
      <c r="W399" s="85">
        <f t="shared" si="244"/>
        <v>1727.02</v>
      </c>
      <c r="X399" s="85">
        <f t="shared" si="244"/>
        <v>1620.55</v>
      </c>
      <c r="Y399" s="85">
        <f t="shared" si="244"/>
        <v>1347.97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1288.23</v>
      </c>
      <c r="C400" s="85">
        <f t="shared" ref="C400:Y402" si="245">C395</f>
        <v>1288.23</v>
      </c>
      <c r="D400" s="85">
        <f t="shared" si="245"/>
        <v>1288.23</v>
      </c>
      <c r="E400" s="85">
        <f t="shared" si="245"/>
        <v>1288.23</v>
      </c>
      <c r="F400" s="85">
        <f t="shared" si="245"/>
        <v>1288.23</v>
      </c>
      <c r="G400" s="85">
        <f t="shared" si="245"/>
        <v>1288.23</v>
      </c>
      <c r="H400" s="85">
        <f t="shared" si="245"/>
        <v>1288.23</v>
      </c>
      <c r="I400" s="85">
        <f t="shared" si="245"/>
        <v>1288.23</v>
      </c>
      <c r="J400" s="85">
        <f t="shared" si="245"/>
        <v>1288.23</v>
      </c>
      <c r="K400" s="85">
        <f t="shared" si="245"/>
        <v>1288.23</v>
      </c>
      <c r="L400" s="85">
        <f t="shared" si="245"/>
        <v>1288.23</v>
      </c>
      <c r="M400" s="85">
        <f t="shared" si="245"/>
        <v>1288.23</v>
      </c>
      <c r="N400" s="85">
        <f t="shared" si="245"/>
        <v>1288.23</v>
      </c>
      <c r="O400" s="85">
        <f t="shared" si="245"/>
        <v>1288.23</v>
      </c>
      <c r="P400" s="85">
        <f t="shared" si="245"/>
        <v>1288.23</v>
      </c>
      <c r="Q400" s="85">
        <f t="shared" si="245"/>
        <v>1288.23</v>
      </c>
      <c r="R400" s="85">
        <f t="shared" si="245"/>
        <v>1288.23</v>
      </c>
      <c r="S400" s="85">
        <f t="shared" si="245"/>
        <v>1288.23</v>
      </c>
      <c r="T400" s="85">
        <f t="shared" si="245"/>
        <v>1288.23</v>
      </c>
      <c r="U400" s="85">
        <f t="shared" si="245"/>
        <v>1288.23</v>
      </c>
      <c r="V400" s="85">
        <f t="shared" si="245"/>
        <v>1288.23</v>
      </c>
      <c r="W400" s="85">
        <f t="shared" si="245"/>
        <v>1288.23</v>
      </c>
      <c r="X400" s="85">
        <f t="shared" si="245"/>
        <v>1288.23</v>
      </c>
      <c r="Y400" s="85">
        <f t="shared" si="245"/>
        <v>1288.23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4.74</v>
      </c>
      <c r="C401" s="85">
        <f t="shared" si="245"/>
        <v>4.74</v>
      </c>
      <c r="D401" s="85">
        <f t="shared" si="245"/>
        <v>4.74</v>
      </c>
      <c r="E401" s="85">
        <f t="shared" si="245"/>
        <v>4.74</v>
      </c>
      <c r="F401" s="85">
        <f t="shared" si="245"/>
        <v>4.74</v>
      </c>
      <c r="G401" s="85">
        <f t="shared" si="245"/>
        <v>4.74</v>
      </c>
      <c r="H401" s="85">
        <f t="shared" si="245"/>
        <v>4.74</v>
      </c>
      <c r="I401" s="85">
        <f t="shared" si="245"/>
        <v>4.74</v>
      </c>
      <c r="J401" s="85">
        <f t="shared" si="245"/>
        <v>4.74</v>
      </c>
      <c r="K401" s="85">
        <f t="shared" si="245"/>
        <v>4.74</v>
      </c>
      <c r="L401" s="85">
        <f t="shared" si="245"/>
        <v>4.74</v>
      </c>
      <c r="M401" s="85">
        <f t="shared" si="245"/>
        <v>4.74</v>
      </c>
      <c r="N401" s="85">
        <f t="shared" si="245"/>
        <v>4.74</v>
      </c>
      <c r="O401" s="85">
        <f t="shared" si="245"/>
        <v>4.74</v>
      </c>
      <c r="P401" s="85">
        <f t="shared" si="245"/>
        <v>4.74</v>
      </c>
      <c r="Q401" s="85">
        <f t="shared" si="245"/>
        <v>4.74</v>
      </c>
      <c r="R401" s="85">
        <f t="shared" si="245"/>
        <v>4.74</v>
      </c>
      <c r="S401" s="85">
        <f t="shared" si="245"/>
        <v>4.74</v>
      </c>
      <c r="T401" s="85">
        <f t="shared" si="245"/>
        <v>4.74</v>
      </c>
      <c r="U401" s="85">
        <f t="shared" si="245"/>
        <v>4.74</v>
      </c>
      <c r="V401" s="85">
        <f t="shared" si="245"/>
        <v>4.74</v>
      </c>
      <c r="W401" s="85">
        <f t="shared" si="245"/>
        <v>4.74</v>
      </c>
      <c r="X401" s="85">
        <f t="shared" si="245"/>
        <v>4.74</v>
      </c>
      <c r="Y401" s="85">
        <f t="shared" si="245"/>
        <v>4.74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4029.0899999999997</v>
      </c>
      <c r="C403" s="83">
        <f t="shared" ref="C403:Y403" si="246">SUM(C404:C407)</f>
        <v>4040.2999999999997</v>
      </c>
      <c r="D403" s="83">
        <f t="shared" si="246"/>
        <v>4040.14</v>
      </c>
      <c r="E403" s="83">
        <f t="shared" si="246"/>
        <v>3908.56</v>
      </c>
      <c r="F403" s="83">
        <f t="shared" si="246"/>
        <v>3842.87</v>
      </c>
      <c r="G403" s="83">
        <f t="shared" si="246"/>
        <v>4081.8399999999997</v>
      </c>
      <c r="H403" s="83">
        <f t="shared" si="246"/>
        <v>4088.73</v>
      </c>
      <c r="I403" s="83">
        <f t="shared" si="246"/>
        <v>4099.53</v>
      </c>
      <c r="J403" s="83">
        <f t="shared" si="246"/>
        <v>4419.5599999999995</v>
      </c>
      <c r="K403" s="83">
        <f t="shared" si="246"/>
        <v>4428.7299999999996</v>
      </c>
      <c r="L403" s="83">
        <f t="shared" si="246"/>
        <v>4430.4400000000005</v>
      </c>
      <c r="M403" s="83">
        <f t="shared" si="246"/>
        <v>4443.32</v>
      </c>
      <c r="N403" s="83">
        <f t="shared" si="246"/>
        <v>4467.2999999999993</v>
      </c>
      <c r="O403" s="83">
        <f t="shared" si="246"/>
        <v>4522.4799999999996</v>
      </c>
      <c r="P403" s="83">
        <f t="shared" si="246"/>
        <v>4506.7700000000004</v>
      </c>
      <c r="Q403" s="83">
        <f t="shared" si="246"/>
        <v>4464.5</v>
      </c>
      <c r="R403" s="83">
        <f t="shared" si="246"/>
        <v>4483.26</v>
      </c>
      <c r="S403" s="83">
        <f t="shared" si="246"/>
        <v>4490.51</v>
      </c>
      <c r="T403" s="83">
        <f t="shared" si="246"/>
        <v>4471.32</v>
      </c>
      <c r="U403" s="83">
        <f t="shared" si="246"/>
        <v>4456.34</v>
      </c>
      <c r="V403" s="83">
        <f t="shared" si="246"/>
        <v>4038.2</v>
      </c>
      <c r="W403" s="83">
        <f t="shared" si="246"/>
        <v>4432.58</v>
      </c>
      <c r="X403" s="83">
        <f t="shared" si="246"/>
        <v>4045.16</v>
      </c>
      <c r="Y403" s="83">
        <f t="shared" si="246"/>
        <v>4037.6099999999997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1025.81</v>
      </c>
      <c r="C404" s="85">
        <f t="shared" ref="C404:Y404" si="247">C246</f>
        <v>1037.02</v>
      </c>
      <c r="D404" s="85">
        <f t="shared" si="247"/>
        <v>1036.8599999999999</v>
      </c>
      <c r="E404" s="85">
        <f t="shared" si="247"/>
        <v>905.28</v>
      </c>
      <c r="F404" s="85">
        <f t="shared" si="247"/>
        <v>839.59</v>
      </c>
      <c r="G404" s="85">
        <f t="shared" si="247"/>
        <v>1078.56</v>
      </c>
      <c r="H404" s="85">
        <f t="shared" si="247"/>
        <v>1085.45</v>
      </c>
      <c r="I404" s="85">
        <f t="shared" si="247"/>
        <v>1096.25</v>
      </c>
      <c r="J404" s="85">
        <f t="shared" si="247"/>
        <v>1416.28</v>
      </c>
      <c r="K404" s="85">
        <f t="shared" si="247"/>
        <v>1425.45</v>
      </c>
      <c r="L404" s="85">
        <f t="shared" si="247"/>
        <v>1427.16</v>
      </c>
      <c r="M404" s="85">
        <f t="shared" si="247"/>
        <v>1440.04</v>
      </c>
      <c r="N404" s="85">
        <f t="shared" si="247"/>
        <v>1464.02</v>
      </c>
      <c r="O404" s="85">
        <f t="shared" si="247"/>
        <v>1519.2</v>
      </c>
      <c r="P404" s="85">
        <f t="shared" si="247"/>
        <v>1503.49</v>
      </c>
      <c r="Q404" s="85">
        <f t="shared" si="247"/>
        <v>1461.22</v>
      </c>
      <c r="R404" s="85">
        <f t="shared" si="247"/>
        <v>1479.98</v>
      </c>
      <c r="S404" s="85">
        <f t="shared" si="247"/>
        <v>1487.23</v>
      </c>
      <c r="T404" s="85">
        <f t="shared" si="247"/>
        <v>1468.04</v>
      </c>
      <c r="U404" s="85">
        <f t="shared" si="247"/>
        <v>1453.06</v>
      </c>
      <c r="V404" s="85">
        <f t="shared" si="247"/>
        <v>1034.92</v>
      </c>
      <c r="W404" s="85">
        <f t="shared" si="247"/>
        <v>1429.3</v>
      </c>
      <c r="X404" s="85">
        <f t="shared" si="247"/>
        <v>1041.8800000000001</v>
      </c>
      <c r="Y404" s="85">
        <f t="shared" si="247"/>
        <v>1034.33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1288.23</v>
      </c>
      <c r="C405" s="85">
        <f t="shared" ref="C405:Y407" si="248">C400</f>
        <v>1288.23</v>
      </c>
      <c r="D405" s="85">
        <f t="shared" si="248"/>
        <v>1288.23</v>
      </c>
      <c r="E405" s="85">
        <f t="shared" si="248"/>
        <v>1288.23</v>
      </c>
      <c r="F405" s="85">
        <f t="shared" si="248"/>
        <v>1288.23</v>
      </c>
      <c r="G405" s="85">
        <f t="shared" si="248"/>
        <v>1288.23</v>
      </c>
      <c r="H405" s="85">
        <f t="shared" si="248"/>
        <v>1288.23</v>
      </c>
      <c r="I405" s="85">
        <f t="shared" si="248"/>
        <v>1288.23</v>
      </c>
      <c r="J405" s="85">
        <f t="shared" si="248"/>
        <v>1288.23</v>
      </c>
      <c r="K405" s="85">
        <f t="shared" si="248"/>
        <v>1288.23</v>
      </c>
      <c r="L405" s="85">
        <f t="shared" si="248"/>
        <v>1288.23</v>
      </c>
      <c r="M405" s="85">
        <f t="shared" si="248"/>
        <v>1288.23</v>
      </c>
      <c r="N405" s="85">
        <f t="shared" si="248"/>
        <v>1288.23</v>
      </c>
      <c r="O405" s="85">
        <f t="shared" si="248"/>
        <v>1288.23</v>
      </c>
      <c r="P405" s="85">
        <f t="shared" si="248"/>
        <v>1288.23</v>
      </c>
      <c r="Q405" s="85">
        <f t="shared" si="248"/>
        <v>1288.23</v>
      </c>
      <c r="R405" s="85">
        <f t="shared" si="248"/>
        <v>1288.23</v>
      </c>
      <c r="S405" s="85">
        <f t="shared" si="248"/>
        <v>1288.23</v>
      </c>
      <c r="T405" s="85">
        <f t="shared" si="248"/>
        <v>1288.23</v>
      </c>
      <c r="U405" s="85">
        <f t="shared" si="248"/>
        <v>1288.23</v>
      </c>
      <c r="V405" s="85">
        <f t="shared" si="248"/>
        <v>1288.23</v>
      </c>
      <c r="W405" s="85">
        <f t="shared" si="248"/>
        <v>1288.23</v>
      </c>
      <c r="X405" s="85">
        <f t="shared" si="248"/>
        <v>1288.23</v>
      </c>
      <c r="Y405" s="85">
        <f t="shared" si="248"/>
        <v>1288.23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4.74</v>
      </c>
      <c r="C406" s="85">
        <f t="shared" si="248"/>
        <v>4.74</v>
      </c>
      <c r="D406" s="85">
        <f t="shared" si="248"/>
        <v>4.74</v>
      </c>
      <c r="E406" s="85">
        <f t="shared" si="248"/>
        <v>4.74</v>
      </c>
      <c r="F406" s="85">
        <f t="shared" si="248"/>
        <v>4.74</v>
      </c>
      <c r="G406" s="85">
        <f t="shared" si="248"/>
        <v>4.74</v>
      </c>
      <c r="H406" s="85">
        <f t="shared" si="248"/>
        <v>4.74</v>
      </c>
      <c r="I406" s="85">
        <f t="shared" si="248"/>
        <v>4.74</v>
      </c>
      <c r="J406" s="85">
        <f t="shared" si="248"/>
        <v>4.74</v>
      </c>
      <c r="K406" s="85">
        <f t="shared" si="248"/>
        <v>4.74</v>
      </c>
      <c r="L406" s="85">
        <f t="shared" si="248"/>
        <v>4.74</v>
      </c>
      <c r="M406" s="85">
        <f t="shared" si="248"/>
        <v>4.74</v>
      </c>
      <c r="N406" s="85">
        <f t="shared" si="248"/>
        <v>4.74</v>
      </c>
      <c r="O406" s="85">
        <f t="shared" si="248"/>
        <v>4.74</v>
      </c>
      <c r="P406" s="85">
        <f t="shared" si="248"/>
        <v>4.74</v>
      </c>
      <c r="Q406" s="85">
        <f t="shared" si="248"/>
        <v>4.74</v>
      </c>
      <c r="R406" s="85">
        <f t="shared" si="248"/>
        <v>4.74</v>
      </c>
      <c r="S406" s="85">
        <f t="shared" si="248"/>
        <v>4.74</v>
      </c>
      <c r="T406" s="85">
        <f t="shared" si="248"/>
        <v>4.74</v>
      </c>
      <c r="U406" s="85">
        <f t="shared" si="248"/>
        <v>4.74</v>
      </c>
      <c r="V406" s="85">
        <f t="shared" si="248"/>
        <v>4.74</v>
      </c>
      <c r="W406" s="85">
        <f t="shared" si="248"/>
        <v>4.74</v>
      </c>
      <c r="X406" s="85">
        <f t="shared" si="248"/>
        <v>4.74</v>
      </c>
      <c r="Y406" s="85">
        <f t="shared" si="248"/>
        <v>4.74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4135.6900000000005</v>
      </c>
      <c r="C408" s="83">
        <f t="shared" ref="C408:Y408" si="249">SUM(C409:C412)</f>
        <v>4143.1900000000005</v>
      </c>
      <c r="D408" s="83">
        <f t="shared" si="249"/>
        <v>4116.07</v>
      </c>
      <c r="E408" s="83">
        <f t="shared" si="249"/>
        <v>3991.9399999999996</v>
      </c>
      <c r="F408" s="83">
        <f t="shared" si="249"/>
        <v>3996.62</v>
      </c>
      <c r="G408" s="83">
        <f t="shared" si="249"/>
        <v>4250.76</v>
      </c>
      <c r="H408" s="83">
        <f t="shared" si="249"/>
        <v>4334.2700000000004</v>
      </c>
      <c r="I408" s="83">
        <f t="shared" si="249"/>
        <v>4591.34</v>
      </c>
      <c r="J408" s="83">
        <f t="shared" si="249"/>
        <v>4848.1499999999996</v>
      </c>
      <c r="K408" s="83">
        <f t="shared" si="249"/>
        <v>4825.0399999999991</v>
      </c>
      <c r="L408" s="83">
        <f t="shared" si="249"/>
        <v>4850.2099999999991</v>
      </c>
      <c r="M408" s="83">
        <f t="shared" si="249"/>
        <v>4814.67</v>
      </c>
      <c r="N408" s="83">
        <f t="shared" si="249"/>
        <v>4833.16</v>
      </c>
      <c r="O408" s="83">
        <f t="shared" si="249"/>
        <v>5490.4599999999991</v>
      </c>
      <c r="P408" s="83">
        <f t="shared" si="249"/>
        <v>4927.1399999999994</v>
      </c>
      <c r="Q408" s="83">
        <f t="shared" si="249"/>
        <v>4900.99</v>
      </c>
      <c r="R408" s="83">
        <f t="shared" si="249"/>
        <v>5422.67</v>
      </c>
      <c r="S408" s="83">
        <f t="shared" si="249"/>
        <v>4965.03</v>
      </c>
      <c r="T408" s="83">
        <f t="shared" si="249"/>
        <v>4812.16</v>
      </c>
      <c r="U408" s="83">
        <f t="shared" si="249"/>
        <v>4843.59</v>
      </c>
      <c r="V408" s="83">
        <f t="shared" si="249"/>
        <v>4516.2299999999996</v>
      </c>
      <c r="W408" s="83">
        <f t="shared" si="249"/>
        <v>4589.83</v>
      </c>
      <c r="X408" s="83">
        <f t="shared" si="249"/>
        <v>4302.1299999999992</v>
      </c>
      <c r="Y408" s="83">
        <f t="shared" si="249"/>
        <v>4147.09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1132.4100000000001</v>
      </c>
      <c r="C409" s="85">
        <f t="shared" si="250"/>
        <v>1139.9100000000001</v>
      </c>
      <c r="D409" s="85">
        <f t="shared" si="250"/>
        <v>1112.79</v>
      </c>
      <c r="E409" s="85">
        <f t="shared" si="250"/>
        <v>988.66</v>
      </c>
      <c r="F409" s="85">
        <f t="shared" si="250"/>
        <v>993.34</v>
      </c>
      <c r="G409" s="85">
        <f t="shared" si="250"/>
        <v>1247.48</v>
      </c>
      <c r="H409" s="85">
        <f t="shared" si="250"/>
        <v>1330.99</v>
      </c>
      <c r="I409" s="85">
        <f t="shared" si="250"/>
        <v>1588.06</v>
      </c>
      <c r="J409" s="85">
        <f t="shared" si="250"/>
        <v>1844.87</v>
      </c>
      <c r="K409" s="85">
        <f t="shared" si="250"/>
        <v>1821.76</v>
      </c>
      <c r="L409" s="85">
        <f t="shared" si="250"/>
        <v>1846.93</v>
      </c>
      <c r="M409" s="85">
        <f t="shared" si="250"/>
        <v>1811.39</v>
      </c>
      <c r="N409" s="85">
        <f t="shared" si="250"/>
        <v>1829.88</v>
      </c>
      <c r="O409" s="85">
        <f t="shared" si="250"/>
        <v>2487.1799999999998</v>
      </c>
      <c r="P409" s="85">
        <f t="shared" si="250"/>
        <v>1923.86</v>
      </c>
      <c r="Q409" s="85">
        <f t="shared" si="250"/>
        <v>1897.71</v>
      </c>
      <c r="R409" s="85">
        <f t="shared" si="250"/>
        <v>2419.39</v>
      </c>
      <c r="S409" s="85">
        <f t="shared" si="250"/>
        <v>1961.75</v>
      </c>
      <c r="T409" s="85">
        <f t="shared" si="250"/>
        <v>1808.88</v>
      </c>
      <c r="U409" s="85">
        <f t="shared" si="250"/>
        <v>1840.31</v>
      </c>
      <c r="V409" s="85">
        <f t="shared" si="250"/>
        <v>1512.95</v>
      </c>
      <c r="W409" s="85">
        <f t="shared" si="250"/>
        <v>1586.55</v>
      </c>
      <c r="X409" s="85">
        <f t="shared" si="250"/>
        <v>1298.8499999999999</v>
      </c>
      <c r="Y409" s="85">
        <f t="shared" si="250"/>
        <v>1143.81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1288.23</v>
      </c>
      <c r="C410" s="85">
        <f t="shared" ref="C410:Y412" si="251">C405</f>
        <v>1288.23</v>
      </c>
      <c r="D410" s="85">
        <f t="shared" si="251"/>
        <v>1288.23</v>
      </c>
      <c r="E410" s="85">
        <f t="shared" si="251"/>
        <v>1288.23</v>
      </c>
      <c r="F410" s="85">
        <f t="shared" si="251"/>
        <v>1288.23</v>
      </c>
      <c r="G410" s="85">
        <f t="shared" si="251"/>
        <v>1288.23</v>
      </c>
      <c r="H410" s="85">
        <f t="shared" si="251"/>
        <v>1288.23</v>
      </c>
      <c r="I410" s="85">
        <f t="shared" si="251"/>
        <v>1288.23</v>
      </c>
      <c r="J410" s="85">
        <f t="shared" si="251"/>
        <v>1288.23</v>
      </c>
      <c r="K410" s="85">
        <f t="shared" si="251"/>
        <v>1288.23</v>
      </c>
      <c r="L410" s="85">
        <f t="shared" si="251"/>
        <v>1288.23</v>
      </c>
      <c r="M410" s="85">
        <f t="shared" si="251"/>
        <v>1288.23</v>
      </c>
      <c r="N410" s="85">
        <f t="shared" si="251"/>
        <v>1288.23</v>
      </c>
      <c r="O410" s="85">
        <f t="shared" si="251"/>
        <v>1288.23</v>
      </c>
      <c r="P410" s="85">
        <f t="shared" si="251"/>
        <v>1288.23</v>
      </c>
      <c r="Q410" s="85">
        <f t="shared" si="251"/>
        <v>1288.23</v>
      </c>
      <c r="R410" s="85">
        <f t="shared" si="251"/>
        <v>1288.23</v>
      </c>
      <c r="S410" s="85">
        <f t="shared" si="251"/>
        <v>1288.23</v>
      </c>
      <c r="T410" s="85">
        <f t="shared" si="251"/>
        <v>1288.23</v>
      </c>
      <c r="U410" s="85">
        <f t="shared" si="251"/>
        <v>1288.23</v>
      </c>
      <c r="V410" s="85">
        <f t="shared" si="251"/>
        <v>1288.23</v>
      </c>
      <c r="W410" s="85">
        <f t="shared" si="251"/>
        <v>1288.23</v>
      </c>
      <c r="X410" s="85">
        <f t="shared" si="251"/>
        <v>1288.23</v>
      </c>
      <c r="Y410" s="85">
        <f t="shared" si="251"/>
        <v>1288.23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4.74</v>
      </c>
      <c r="C411" s="85">
        <f t="shared" si="251"/>
        <v>4.74</v>
      </c>
      <c r="D411" s="85">
        <f t="shared" si="251"/>
        <v>4.74</v>
      </c>
      <c r="E411" s="85">
        <f t="shared" si="251"/>
        <v>4.74</v>
      </c>
      <c r="F411" s="85">
        <f t="shared" si="251"/>
        <v>4.74</v>
      </c>
      <c r="G411" s="85">
        <f t="shared" si="251"/>
        <v>4.74</v>
      </c>
      <c r="H411" s="85">
        <f t="shared" si="251"/>
        <v>4.74</v>
      </c>
      <c r="I411" s="85">
        <f t="shared" si="251"/>
        <v>4.74</v>
      </c>
      <c r="J411" s="85">
        <f t="shared" si="251"/>
        <v>4.74</v>
      </c>
      <c r="K411" s="85">
        <f t="shared" si="251"/>
        <v>4.74</v>
      </c>
      <c r="L411" s="85">
        <f t="shared" si="251"/>
        <v>4.74</v>
      </c>
      <c r="M411" s="85">
        <f t="shared" si="251"/>
        <v>4.74</v>
      </c>
      <c r="N411" s="85">
        <f t="shared" si="251"/>
        <v>4.74</v>
      </c>
      <c r="O411" s="85">
        <f t="shared" si="251"/>
        <v>4.74</v>
      </c>
      <c r="P411" s="85">
        <f t="shared" si="251"/>
        <v>4.74</v>
      </c>
      <c r="Q411" s="85">
        <f t="shared" si="251"/>
        <v>4.74</v>
      </c>
      <c r="R411" s="85">
        <f t="shared" si="251"/>
        <v>4.74</v>
      </c>
      <c r="S411" s="85">
        <f t="shared" si="251"/>
        <v>4.74</v>
      </c>
      <c r="T411" s="85">
        <f t="shared" si="251"/>
        <v>4.74</v>
      </c>
      <c r="U411" s="85">
        <f t="shared" si="251"/>
        <v>4.74</v>
      </c>
      <c r="V411" s="85">
        <f t="shared" si="251"/>
        <v>4.74</v>
      </c>
      <c r="W411" s="85">
        <f t="shared" si="251"/>
        <v>4.74</v>
      </c>
      <c r="X411" s="85">
        <f t="shared" si="251"/>
        <v>4.74</v>
      </c>
      <c r="Y411" s="85">
        <f t="shared" si="251"/>
        <v>4.74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4039.6699999999996</v>
      </c>
      <c r="C413" s="83">
        <f t="shared" ref="C413:Y413" si="252">SUM(C414:C417)</f>
        <v>3999.4999999999995</v>
      </c>
      <c r="D413" s="83">
        <f t="shared" si="252"/>
        <v>3944.5099999999998</v>
      </c>
      <c r="E413" s="83">
        <f t="shared" si="252"/>
        <v>3981.0399999999995</v>
      </c>
      <c r="F413" s="83">
        <f t="shared" si="252"/>
        <v>4020.7599999999998</v>
      </c>
      <c r="G413" s="83">
        <f t="shared" si="252"/>
        <v>4069.72</v>
      </c>
      <c r="H413" s="83">
        <f t="shared" si="252"/>
        <v>4215.1000000000004</v>
      </c>
      <c r="I413" s="83">
        <f t="shared" si="252"/>
        <v>5291.74</v>
      </c>
      <c r="J413" s="83">
        <f t="shared" si="252"/>
        <v>4725.28</v>
      </c>
      <c r="K413" s="83">
        <f t="shared" si="252"/>
        <v>4711.0200000000004</v>
      </c>
      <c r="L413" s="83">
        <f t="shared" si="252"/>
        <v>4794.2999999999993</v>
      </c>
      <c r="M413" s="83">
        <f t="shared" si="252"/>
        <v>4752.4599999999991</v>
      </c>
      <c r="N413" s="83">
        <f t="shared" si="252"/>
        <v>4772.0499999999993</v>
      </c>
      <c r="O413" s="83">
        <f t="shared" si="252"/>
        <v>4821.3500000000004</v>
      </c>
      <c r="P413" s="83">
        <f t="shared" si="252"/>
        <v>4868.76</v>
      </c>
      <c r="Q413" s="83">
        <f t="shared" si="252"/>
        <v>4854.5599999999995</v>
      </c>
      <c r="R413" s="83">
        <f t="shared" si="252"/>
        <v>4648.2899999999991</v>
      </c>
      <c r="S413" s="83">
        <f t="shared" si="252"/>
        <v>4854.82</v>
      </c>
      <c r="T413" s="83">
        <f t="shared" si="252"/>
        <v>4848.7899999999991</v>
      </c>
      <c r="U413" s="83">
        <f t="shared" si="252"/>
        <v>4627.7</v>
      </c>
      <c r="V413" s="83">
        <f t="shared" si="252"/>
        <v>4482.2700000000004</v>
      </c>
      <c r="W413" s="83">
        <f t="shared" si="252"/>
        <v>4466.4599999999991</v>
      </c>
      <c r="X413" s="83">
        <f t="shared" si="252"/>
        <v>4286.3799999999992</v>
      </c>
      <c r="Y413" s="83">
        <f t="shared" si="252"/>
        <v>4033.6199999999994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1036.3900000000001</v>
      </c>
      <c r="C414" s="85">
        <f t="shared" si="253"/>
        <v>996.22</v>
      </c>
      <c r="D414" s="85">
        <f t="shared" si="253"/>
        <v>941.23</v>
      </c>
      <c r="E414" s="85">
        <f t="shared" si="253"/>
        <v>977.76</v>
      </c>
      <c r="F414" s="85">
        <f t="shared" si="253"/>
        <v>1017.48</v>
      </c>
      <c r="G414" s="85">
        <f t="shared" si="253"/>
        <v>1066.44</v>
      </c>
      <c r="H414" s="85">
        <f t="shared" si="253"/>
        <v>1211.82</v>
      </c>
      <c r="I414" s="85">
        <f t="shared" si="253"/>
        <v>2288.46</v>
      </c>
      <c r="J414" s="85">
        <f t="shared" si="253"/>
        <v>1722</v>
      </c>
      <c r="K414" s="85">
        <f t="shared" si="253"/>
        <v>1707.74</v>
      </c>
      <c r="L414" s="85">
        <f t="shared" si="253"/>
        <v>1791.02</v>
      </c>
      <c r="M414" s="85">
        <f t="shared" si="253"/>
        <v>1749.18</v>
      </c>
      <c r="N414" s="85">
        <f t="shared" si="253"/>
        <v>1768.77</v>
      </c>
      <c r="O414" s="85">
        <f t="shared" si="253"/>
        <v>1818.07</v>
      </c>
      <c r="P414" s="85">
        <f t="shared" si="253"/>
        <v>1865.48</v>
      </c>
      <c r="Q414" s="85">
        <f t="shared" si="253"/>
        <v>1851.28</v>
      </c>
      <c r="R414" s="85">
        <f t="shared" si="253"/>
        <v>1645.01</v>
      </c>
      <c r="S414" s="85">
        <f t="shared" si="253"/>
        <v>1851.54</v>
      </c>
      <c r="T414" s="85">
        <f t="shared" si="253"/>
        <v>1845.51</v>
      </c>
      <c r="U414" s="85">
        <f t="shared" si="253"/>
        <v>1624.42</v>
      </c>
      <c r="V414" s="85">
        <f t="shared" si="253"/>
        <v>1478.99</v>
      </c>
      <c r="W414" s="85">
        <f t="shared" si="253"/>
        <v>1463.18</v>
      </c>
      <c r="X414" s="85">
        <f t="shared" si="253"/>
        <v>1283.0999999999999</v>
      </c>
      <c r="Y414" s="85">
        <f t="shared" si="253"/>
        <v>1030.3399999999999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1288.23</v>
      </c>
      <c r="C415" s="85">
        <f t="shared" ref="C415:Y417" si="254">C410</f>
        <v>1288.23</v>
      </c>
      <c r="D415" s="85">
        <f t="shared" si="254"/>
        <v>1288.23</v>
      </c>
      <c r="E415" s="85">
        <f t="shared" si="254"/>
        <v>1288.23</v>
      </c>
      <c r="F415" s="85">
        <f t="shared" si="254"/>
        <v>1288.23</v>
      </c>
      <c r="G415" s="85">
        <f t="shared" si="254"/>
        <v>1288.23</v>
      </c>
      <c r="H415" s="85">
        <f t="shared" si="254"/>
        <v>1288.23</v>
      </c>
      <c r="I415" s="85">
        <f t="shared" si="254"/>
        <v>1288.23</v>
      </c>
      <c r="J415" s="85">
        <f t="shared" si="254"/>
        <v>1288.23</v>
      </c>
      <c r="K415" s="85">
        <f t="shared" si="254"/>
        <v>1288.23</v>
      </c>
      <c r="L415" s="85">
        <f t="shared" si="254"/>
        <v>1288.23</v>
      </c>
      <c r="M415" s="85">
        <f t="shared" si="254"/>
        <v>1288.23</v>
      </c>
      <c r="N415" s="85">
        <f t="shared" si="254"/>
        <v>1288.23</v>
      </c>
      <c r="O415" s="85">
        <f t="shared" si="254"/>
        <v>1288.23</v>
      </c>
      <c r="P415" s="85">
        <f t="shared" si="254"/>
        <v>1288.23</v>
      </c>
      <c r="Q415" s="85">
        <f t="shared" si="254"/>
        <v>1288.23</v>
      </c>
      <c r="R415" s="85">
        <f t="shared" si="254"/>
        <v>1288.23</v>
      </c>
      <c r="S415" s="85">
        <f t="shared" si="254"/>
        <v>1288.23</v>
      </c>
      <c r="T415" s="85">
        <f t="shared" si="254"/>
        <v>1288.23</v>
      </c>
      <c r="U415" s="85">
        <f t="shared" si="254"/>
        <v>1288.23</v>
      </c>
      <c r="V415" s="85">
        <f t="shared" si="254"/>
        <v>1288.23</v>
      </c>
      <c r="W415" s="85">
        <f t="shared" si="254"/>
        <v>1288.23</v>
      </c>
      <c r="X415" s="85">
        <f t="shared" si="254"/>
        <v>1288.23</v>
      </c>
      <c r="Y415" s="85">
        <f t="shared" si="254"/>
        <v>1288.23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4.74</v>
      </c>
      <c r="C416" s="85">
        <f t="shared" si="254"/>
        <v>4.74</v>
      </c>
      <c r="D416" s="85">
        <f t="shared" si="254"/>
        <v>4.74</v>
      </c>
      <c r="E416" s="85">
        <f t="shared" si="254"/>
        <v>4.74</v>
      </c>
      <c r="F416" s="85">
        <f t="shared" si="254"/>
        <v>4.74</v>
      </c>
      <c r="G416" s="85">
        <f t="shared" si="254"/>
        <v>4.74</v>
      </c>
      <c r="H416" s="85">
        <f t="shared" si="254"/>
        <v>4.74</v>
      </c>
      <c r="I416" s="85">
        <f t="shared" si="254"/>
        <v>4.74</v>
      </c>
      <c r="J416" s="85">
        <f t="shared" si="254"/>
        <v>4.74</v>
      </c>
      <c r="K416" s="85">
        <f t="shared" si="254"/>
        <v>4.74</v>
      </c>
      <c r="L416" s="85">
        <f t="shared" si="254"/>
        <v>4.74</v>
      </c>
      <c r="M416" s="85">
        <f t="shared" si="254"/>
        <v>4.74</v>
      </c>
      <c r="N416" s="85">
        <f t="shared" si="254"/>
        <v>4.74</v>
      </c>
      <c r="O416" s="85">
        <f t="shared" si="254"/>
        <v>4.74</v>
      </c>
      <c r="P416" s="85">
        <f t="shared" si="254"/>
        <v>4.74</v>
      </c>
      <c r="Q416" s="85">
        <f t="shared" si="254"/>
        <v>4.74</v>
      </c>
      <c r="R416" s="85">
        <f t="shared" si="254"/>
        <v>4.74</v>
      </c>
      <c r="S416" s="85">
        <f t="shared" si="254"/>
        <v>4.74</v>
      </c>
      <c r="T416" s="85">
        <f t="shared" si="254"/>
        <v>4.74</v>
      </c>
      <c r="U416" s="85">
        <f t="shared" si="254"/>
        <v>4.74</v>
      </c>
      <c r="V416" s="85">
        <f t="shared" si="254"/>
        <v>4.74</v>
      </c>
      <c r="W416" s="85">
        <f t="shared" si="254"/>
        <v>4.74</v>
      </c>
      <c r="X416" s="85">
        <f t="shared" si="254"/>
        <v>4.74</v>
      </c>
      <c r="Y416" s="85">
        <f t="shared" si="254"/>
        <v>4.74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4123.1499999999996</v>
      </c>
      <c r="C418" s="83">
        <f t="shared" ref="C418:Y418" si="255">SUM(C419:C422)</f>
        <v>4135.7999999999993</v>
      </c>
      <c r="D418" s="83">
        <f t="shared" si="255"/>
        <v>4028.99</v>
      </c>
      <c r="E418" s="83">
        <f t="shared" si="255"/>
        <v>4059.9999999999995</v>
      </c>
      <c r="F418" s="83">
        <f t="shared" si="255"/>
        <v>4016.9399999999996</v>
      </c>
      <c r="G418" s="83">
        <f t="shared" si="255"/>
        <v>4244.9799999999996</v>
      </c>
      <c r="H418" s="83">
        <f t="shared" si="255"/>
        <v>4323.5200000000004</v>
      </c>
      <c r="I418" s="83">
        <f t="shared" si="255"/>
        <v>4610.5399999999991</v>
      </c>
      <c r="J418" s="83">
        <f t="shared" si="255"/>
        <v>4797.3799999999992</v>
      </c>
      <c r="K418" s="83">
        <f t="shared" si="255"/>
        <v>4821.1000000000004</v>
      </c>
      <c r="L418" s="83">
        <f t="shared" si="255"/>
        <v>4882.59</v>
      </c>
      <c r="M418" s="83">
        <f t="shared" si="255"/>
        <v>4879.4400000000005</v>
      </c>
      <c r="N418" s="83">
        <f t="shared" si="255"/>
        <v>4868.24</v>
      </c>
      <c r="O418" s="83">
        <f t="shared" si="255"/>
        <v>4999.4599999999991</v>
      </c>
      <c r="P418" s="83">
        <f t="shared" si="255"/>
        <v>5046.59</v>
      </c>
      <c r="Q418" s="83">
        <f t="shared" si="255"/>
        <v>5027.0399999999991</v>
      </c>
      <c r="R418" s="83">
        <f t="shared" si="255"/>
        <v>5013.6000000000004</v>
      </c>
      <c r="S418" s="83">
        <f t="shared" si="255"/>
        <v>5022.5200000000004</v>
      </c>
      <c r="T418" s="83">
        <f t="shared" si="255"/>
        <v>5032.8899999999994</v>
      </c>
      <c r="U418" s="83">
        <f t="shared" si="255"/>
        <v>4717.93</v>
      </c>
      <c r="V418" s="83">
        <f t="shared" si="255"/>
        <v>4492.58</v>
      </c>
      <c r="W418" s="83">
        <f t="shared" si="255"/>
        <v>4512.3500000000004</v>
      </c>
      <c r="X418" s="83">
        <f t="shared" si="255"/>
        <v>4431.09</v>
      </c>
      <c r="Y418" s="83">
        <f t="shared" si="255"/>
        <v>4210.4799999999996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1119.8699999999999</v>
      </c>
      <c r="C419" s="85">
        <f t="shared" si="256"/>
        <v>1132.52</v>
      </c>
      <c r="D419" s="85">
        <f t="shared" si="256"/>
        <v>1025.71</v>
      </c>
      <c r="E419" s="85">
        <f t="shared" si="256"/>
        <v>1056.72</v>
      </c>
      <c r="F419" s="85">
        <f t="shared" si="256"/>
        <v>1013.66</v>
      </c>
      <c r="G419" s="85">
        <f t="shared" si="256"/>
        <v>1241.7</v>
      </c>
      <c r="H419" s="85">
        <f t="shared" si="256"/>
        <v>1320.24</v>
      </c>
      <c r="I419" s="85">
        <f t="shared" si="256"/>
        <v>1607.26</v>
      </c>
      <c r="J419" s="85">
        <f t="shared" si="256"/>
        <v>1794.1</v>
      </c>
      <c r="K419" s="85">
        <f t="shared" si="256"/>
        <v>1817.82</v>
      </c>
      <c r="L419" s="85">
        <f t="shared" si="256"/>
        <v>1879.31</v>
      </c>
      <c r="M419" s="85">
        <f t="shared" si="256"/>
        <v>1876.16</v>
      </c>
      <c r="N419" s="85">
        <f t="shared" si="256"/>
        <v>1864.96</v>
      </c>
      <c r="O419" s="85">
        <f t="shared" si="256"/>
        <v>1996.18</v>
      </c>
      <c r="P419" s="85">
        <f t="shared" si="256"/>
        <v>2043.31</v>
      </c>
      <c r="Q419" s="85">
        <f t="shared" si="256"/>
        <v>2023.76</v>
      </c>
      <c r="R419" s="85">
        <f t="shared" si="256"/>
        <v>2010.32</v>
      </c>
      <c r="S419" s="85">
        <f t="shared" si="256"/>
        <v>2019.24</v>
      </c>
      <c r="T419" s="85">
        <f t="shared" si="256"/>
        <v>2029.61</v>
      </c>
      <c r="U419" s="85">
        <f t="shared" si="256"/>
        <v>1714.65</v>
      </c>
      <c r="V419" s="85">
        <f t="shared" si="256"/>
        <v>1489.3</v>
      </c>
      <c r="W419" s="85">
        <f t="shared" si="256"/>
        <v>1509.07</v>
      </c>
      <c r="X419" s="85">
        <f t="shared" si="256"/>
        <v>1427.81</v>
      </c>
      <c r="Y419" s="85">
        <f t="shared" si="256"/>
        <v>1207.2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1288.23</v>
      </c>
      <c r="C420" s="85">
        <f t="shared" ref="C420:Y422" si="257">C415</f>
        <v>1288.23</v>
      </c>
      <c r="D420" s="85">
        <f t="shared" si="257"/>
        <v>1288.23</v>
      </c>
      <c r="E420" s="85">
        <f t="shared" si="257"/>
        <v>1288.23</v>
      </c>
      <c r="F420" s="85">
        <f t="shared" si="257"/>
        <v>1288.23</v>
      </c>
      <c r="G420" s="85">
        <f t="shared" si="257"/>
        <v>1288.23</v>
      </c>
      <c r="H420" s="85">
        <f t="shared" si="257"/>
        <v>1288.23</v>
      </c>
      <c r="I420" s="85">
        <f t="shared" si="257"/>
        <v>1288.23</v>
      </c>
      <c r="J420" s="85">
        <f t="shared" si="257"/>
        <v>1288.23</v>
      </c>
      <c r="K420" s="85">
        <f t="shared" si="257"/>
        <v>1288.23</v>
      </c>
      <c r="L420" s="85">
        <f t="shared" si="257"/>
        <v>1288.23</v>
      </c>
      <c r="M420" s="85">
        <f t="shared" si="257"/>
        <v>1288.23</v>
      </c>
      <c r="N420" s="85">
        <f t="shared" si="257"/>
        <v>1288.23</v>
      </c>
      <c r="O420" s="85">
        <f t="shared" si="257"/>
        <v>1288.23</v>
      </c>
      <c r="P420" s="85">
        <f t="shared" si="257"/>
        <v>1288.23</v>
      </c>
      <c r="Q420" s="85">
        <f t="shared" si="257"/>
        <v>1288.23</v>
      </c>
      <c r="R420" s="85">
        <f t="shared" si="257"/>
        <v>1288.23</v>
      </c>
      <c r="S420" s="85">
        <f t="shared" si="257"/>
        <v>1288.23</v>
      </c>
      <c r="T420" s="85">
        <f t="shared" si="257"/>
        <v>1288.23</v>
      </c>
      <c r="U420" s="85">
        <f t="shared" si="257"/>
        <v>1288.23</v>
      </c>
      <c r="V420" s="85">
        <f t="shared" si="257"/>
        <v>1288.23</v>
      </c>
      <c r="W420" s="85">
        <f t="shared" si="257"/>
        <v>1288.23</v>
      </c>
      <c r="X420" s="85">
        <f t="shared" si="257"/>
        <v>1288.23</v>
      </c>
      <c r="Y420" s="85">
        <f t="shared" si="257"/>
        <v>1288.23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4.74</v>
      </c>
      <c r="C421" s="85">
        <f t="shared" si="257"/>
        <v>4.74</v>
      </c>
      <c r="D421" s="85">
        <f t="shared" si="257"/>
        <v>4.74</v>
      </c>
      <c r="E421" s="85">
        <f t="shared" si="257"/>
        <v>4.74</v>
      </c>
      <c r="F421" s="85">
        <f t="shared" si="257"/>
        <v>4.74</v>
      </c>
      <c r="G421" s="85">
        <f t="shared" si="257"/>
        <v>4.74</v>
      </c>
      <c r="H421" s="85">
        <f t="shared" si="257"/>
        <v>4.74</v>
      </c>
      <c r="I421" s="85">
        <f t="shared" si="257"/>
        <v>4.74</v>
      </c>
      <c r="J421" s="85">
        <f t="shared" si="257"/>
        <v>4.74</v>
      </c>
      <c r="K421" s="85">
        <f t="shared" si="257"/>
        <v>4.74</v>
      </c>
      <c r="L421" s="85">
        <f t="shared" si="257"/>
        <v>4.74</v>
      </c>
      <c r="M421" s="85">
        <f t="shared" si="257"/>
        <v>4.74</v>
      </c>
      <c r="N421" s="85">
        <f t="shared" si="257"/>
        <v>4.74</v>
      </c>
      <c r="O421" s="85">
        <f t="shared" si="257"/>
        <v>4.74</v>
      </c>
      <c r="P421" s="85">
        <f t="shared" si="257"/>
        <v>4.74</v>
      </c>
      <c r="Q421" s="85">
        <f t="shared" si="257"/>
        <v>4.74</v>
      </c>
      <c r="R421" s="85">
        <f t="shared" si="257"/>
        <v>4.74</v>
      </c>
      <c r="S421" s="85">
        <f t="shared" si="257"/>
        <v>4.74</v>
      </c>
      <c r="T421" s="85">
        <f t="shared" si="257"/>
        <v>4.74</v>
      </c>
      <c r="U421" s="85">
        <f t="shared" si="257"/>
        <v>4.74</v>
      </c>
      <c r="V421" s="85">
        <f t="shared" si="257"/>
        <v>4.74</v>
      </c>
      <c r="W421" s="85">
        <f t="shared" si="257"/>
        <v>4.74</v>
      </c>
      <c r="X421" s="85">
        <f t="shared" si="257"/>
        <v>4.74</v>
      </c>
      <c r="Y421" s="85">
        <f t="shared" si="257"/>
        <v>4.74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4644.2999999999993</v>
      </c>
      <c r="C423" s="83">
        <f t="shared" ref="C423:Y423" si="258">SUM(C424:C427)</f>
        <v>4650.2299999999996</v>
      </c>
      <c r="D423" s="83">
        <f t="shared" si="258"/>
        <v>4594.43</v>
      </c>
      <c r="E423" s="83">
        <f t="shared" si="258"/>
        <v>4606.0200000000004</v>
      </c>
      <c r="F423" s="83">
        <f t="shared" si="258"/>
        <v>4586.08</v>
      </c>
      <c r="G423" s="83">
        <f t="shared" si="258"/>
        <v>4667.7700000000004</v>
      </c>
      <c r="H423" s="83">
        <f t="shared" si="258"/>
        <v>4766.4799999999996</v>
      </c>
      <c r="I423" s="83">
        <f t="shared" si="258"/>
        <v>4760.2299999999996</v>
      </c>
      <c r="J423" s="83">
        <f t="shared" si="258"/>
        <v>4753.119999999999</v>
      </c>
      <c r="K423" s="83">
        <f t="shared" si="258"/>
        <v>4744.9799999999996</v>
      </c>
      <c r="L423" s="83">
        <f t="shared" si="258"/>
        <v>4750.4400000000005</v>
      </c>
      <c r="M423" s="83">
        <f t="shared" si="258"/>
        <v>4732.2899999999991</v>
      </c>
      <c r="N423" s="83">
        <f t="shared" si="258"/>
        <v>4718.619999999999</v>
      </c>
      <c r="O423" s="83">
        <f t="shared" si="258"/>
        <v>4727.2</v>
      </c>
      <c r="P423" s="83">
        <f t="shared" si="258"/>
        <v>4737.9699999999993</v>
      </c>
      <c r="Q423" s="83">
        <f t="shared" si="258"/>
        <v>4685.99</v>
      </c>
      <c r="R423" s="83">
        <f t="shared" si="258"/>
        <v>4691.41</v>
      </c>
      <c r="S423" s="83">
        <f t="shared" si="258"/>
        <v>4706.5499999999993</v>
      </c>
      <c r="T423" s="83">
        <f t="shared" si="258"/>
        <v>4699.78</v>
      </c>
      <c r="U423" s="83">
        <f t="shared" si="258"/>
        <v>4639.6399999999994</v>
      </c>
      <c r="V423" s="83">
        <f t="shared" si="258"/>
        <v>4740.8899999999994</v>
      </c>
      <c r="W423" s="83">
        <f t="shared" si="258"/>
        <v>4768.67</v>
      </c>
      <c r="X423" s="83">
        <f t="shared" si="258"/>
        <v>4688.4599999999991</v>
      </c>
      <c r="Y423" s="83">
        <f t="shared" si="258"/>
        <v>4665.92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1641.02</v>
      </c>
      <c r="C424" s="85">
        <f t="shared" si="259"/>
        <v>1646.95</v>
      </c>
      <c r="D424" s="85">
        <f t="shared" si="259"/>
        <v>1591.15</v>
      </c>
      <c r="E424" s="85">
        <f t="shared" si="259"/>
        <v>1602.74</v>
      </c>
      <c r="F424" s="85">
        <f t="shared" si="259"/>
        <v>1582.8</v>
      </c>
      <c r="G424" s="85">
        <f t="shared" si="259"/>
        <v>1664.49</v>
      </c>
      <c r="H424" s="85">
        <f t="shared" si="259"/>
        <v>1763.2</v>
      </c>
      <c r="I424" s="85">
        <f t="shared" si="259"/>
        <v>1756.95</v>
      </c>
      <c r="J424" s="85">
        <f t="shared" si="259"/>
        <v>1749.84</v>
      </c>
      <c r="K424" s="85">
        <f t="shared" si="259"/>
        <v>1741.7</v>
      </c>
      <c r="L424" s="85">
        <f t="shared" si="259"/>
        <v>1747.16</v>
      </c>
      <c r="M424" s="85">
        <f t="shared" si="259"/>
        <v>1729.01</v>
      </c>
      <c r="N424" s="85">
        <f t="shared" si="259"/>
        <v>1715.34</v>
      </c>
      <c r="O424" s="85">
        <f t="shared" si="259"/>
        <v>1723.92</v>
      </c>
      <c r="P424" s="85">
        <f t="shared" si="259"/>
        <v>1734.69</v>
      </c>
      <c r="Q424" s="85">
        <f t="shared" si="259"/>
        <v>1682.71</v>
      </c>
      <c r="R424" s="85">
        <f t="shared" si="259"/>
        <v>1688.13</v>
      </c>
      <c r="S424" s="85">
        <f t="shared" si="259"/>
        <v>1703.27</v>
      </c>
      <c r="T424" s="85">
        <f t="shared" si="259"/>
        <v>1696.5</v>
      </c>
      <c r="U424" s="85">
        <f t="shared" si="259"/>
        <v>1636.36</v>
      </c>
      <c r="V424" s="85">
        <f t="shared" si="259"/>
        <v>1737.61</v>
      </c>
      <c r="W424" s="85">
        <f t="shared" si="259"/>
        <v>1765.39</v>
      </c>
      <c r="X424" s="85">
        <f t="shared" si="259"/>
        <v>1685.18</v>
      </c>
      <c r="Y424" s="85">
        <f t="shared" si="259"/>
        <v>1662.64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1288.23</v>
      </c>
      <c r="C425" s="85">
        <f t="shared" ref="C425:Y427" si="260">C420</f>
        <v>1288.23</v>
      </c>
      <c r="D425" s="85">
        <f t="shared" si="260"/>
        <v>1288.23</v>
      </c>
      <c r="E425" s="85">
        <f t="shared" si="260"/>
        <v>1288.23</v>
      </c>
      <c r="F425" s="85">
        <f t="shared" si="260"/>
        <v>1288.23</v>
      </c>
      <c r="G425" s="85">
        <f t="shared" si="260"/>
        <v>1288.23</v>
      </c>
      <c r="H425" s="85">
        <f t="shared" si="260"/>
        <v>1288.23</v>
      </c>
      <c r="I425" s="85">
        <f t="shared" si="260"/>
        <v>1288.23</v>
      </c>
      <c r="J425" s="85">
        <f t="shared" si="260"/>
        <v>1288.23</v>
      </c>
      <c r="K425" s="85">
        <f t="shared" si="260"/>
        <v>1288.23</v>
      </c>
      <c r="L425" s="85">
        <f t="shared" si="260"/>
        <v>1288.23</v>
      </c>
      <c r="M425" s="85">
        <f t="shared" si="260"/>
        <v>1288.23</v>
      </c>
      <c r="N425" s="85">
        <f t="shared" si="260"/>
        <v>1288.23</v>
      </c>
      <c r="O425" s="85">
        <f t="shared" si="260"/>
        <v>1288.23</v>
      </c>
      <c r="P425" s="85">
        <f t="shared" si="260"/>
        <v>1288.23</v>
      </c>
      <c r="Q425" s="85">
        <f t="shared" si="260"/>
        <v>1288.23</v>
      </c>
      <c r="R425" s="85">
        <f t="shared" si="260"/>
        <v>1288.23</v>
      </c>
      <c r="S425" s="85">
        <f t="shared" si="260"/>
        <v>1288.23</v>
      </c>
      <c r="T425" s="85">
        <f t="shared" si="260"/>
        <v>1288.23</v>
      </c>
      <c r="U425" s="85">
        <f t="shared" si="260"/>
        <v>1288.23</v>
      </c>
      <c r="V425" s="85">
        <f t="shared" si="260"/>
        <v>1288.23</v>
      </c>
      <c r="W425" s="85">
        <f t="shared" si="260"/>
        <v>1288.23</v>
      </c>
      <c r="X425" s="85">
        <f t="shared" si="260"/>
        <v>1288.23</v>
      </c>
      <c r="Y425" s="85">
        <f t="shared" si="260"/>
        <v>1288.23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4.74</v>
      </c>
      <c r="C426" s="85">
        <f t="shared" si="260"/>
        <v>4.74</v>
      </c>
      <c r="D426" s="85">
        <f t="shared" si="260"/>
        <v>4.74</v>
      </c>
      <c r="E426" s="85">
        <f t="shared" si="260"/>
        <v>4.74</v>
      </c>
      <c r="F426" s="85">
        <f t="shared" si="260"/>
        <v>4.74</v>
      </c>
      <c r="G426" s="85">
        <f t="shared" si="260"/>
        <v>4.74</v>
      </c>
      <c r="H426" s="85">
        <f t="shared" si="260"/>
        <v>4.74</v>
      </c>
      <c r="I426" s="85">
        <f t="shared" si="260"/>
        <v>4.74</v>
      </c>
      <c r="J426" s="85">
        <f t="shared" si="260"/>
        <v>4.74</v>
      </c>
      <c r="K426" s="85">
        <f t="shared" si="260"/>
        <v>4.74</v>
      </c>
      <c r="L426" s="85">
        <f t="shared" si="260"/>
        <v>4.74</v>
      </c>
      <c r="M426" s="85">
        <f t="shared" si="260"/>
        <v>4.74</v>
      </c>
      <c r="N426" s="85">
        <f t="shared" si="260"/>
        <v>4.74</v>
      </c>
      <c r="O426" s="85">
        <f t="shared" si="260"/>
        <v>4.74</v>
      </c>
      <c r="P426" s="85">
        <f t="shared" si="260"/>
        <v>4.74</v>
      </c>
      <c r="Q426" s="85">
        <f t="shared" si="260"/>
        <v>4.74</v>
      </c>
      <c r="R426" s="85">
        <f t="shared" si="260"/>
        <v>4.74</v>
      </c>
      <c r="S426" s="85">
        <f t="shared" si="260"/>
        <v>4.74</v>
      </c>
      <c r="T426" s="85">
        <f t="shared" si="260"/>
        <v>4.74</v>
      </c>
      <c r="U426" s="85">
        <f t="shared" si="260"/>
        <v>4.74</v>
      </c>
      <c r="V426" s="85">
        <f t="shared" si="260"/>
        <v>4.74</v>
      </c>
      <c r="W426" s="85">
        <f t="shared" si="260"/>
        <v>4.74</v>
      </c>
      <c r="X426" s="85">
        <f t="shared" si="260"/>
        <v>4.74</v>
      </c>
      <c r="Y426" s="85">
        <f t="shared" si="260"/>
        <v>4.74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4701.2199999999993</v>
      </c>
      <c r="C428" s="83">
        <f t="shared" ref="C428:Y428" si="261">SUM(C429:C432)</f>
        <v>4663.58</v>
      </c>
      <c r="D428" s="83">
        <f t="shared" si="261"/>
        <v>4743.74</v>
      </c>
      <c r="E428" s="83">
        <f t="shared" si="261"/>
        <v>4616.2</v>
      </c>
      <c r="F428" s="83">
        <f t="shared" si="261"/>
        <v>4850.7999999999993</v>
      </c>
      <c r="G428" s="83">
        <f t="shared" si="261"/>
        <v>4949.0200000000004</v>
      </c>
      <c r="H428" s="83">
        <f t="shared" si="261"/>
        <v>5132.3999999999996</v>
      </c>
      <c r="I428" s="83">
        <f t="shared" si="261"/>
        <v>5112.75</v>
      </c>
      <c r="J428" s="83">
        <f t="shared" si="261"/>
        <v>5113.93</v>
      </c>
      <c r="K428" s="83">
        <f t="shared" si="261"/>
        <v>5126.84</v>
      </c>
      <c r="L428" s="83">
        <f t="shared" si="261"/>
        <v>5128.25</v>
      </c>
      <c r="M428" s="83">
        <f t="shared" si="261"/>
        <v>5125.57</v>
      </c>
      <c r="N428" s="83">
        <f t="shared" si="261"/>
        <v>5115.3899999999994</v>
      </c>
      <c r="O428" s="83">
        <f t="shared" si="261"/>
        <v>5084.67</v>
      </c>
      <c r="P428" s="83">
        <f t="shared" si="261"/>
        <v>5080.9599999999991</v>
      </c>
      <c r="Q428" s="83">
        <f t="shared" si="261"/>
        <v>5063.3500000000004</v>
      </c>
      <c r="R428" s="83">
        <f t="shared" si="261"/>
        <v>5067.3099999999995</v>
      </c>
      <c r="S428" s="83">
        <f t="shared" si="261"/>
        <v>5139.17</v>
      </c>
      <c r="T428" s="83">
        <f t="shared" si="261"/>
        <v>5193.8500000000004</v>
      </c>
      <c r="U428" s="83">
        <f t="shared" si="261"/>
        <v>5222.66</v>
      </c>
      <c r="V428" s="83">
        <f t="shared" si="261"/>
        <v>4975.16</v>
      </c>
      <c r="W428" s="83">
        <f t="shared" si="261"/>
        <v>4831.4699999999993</v>
      </c>
      <c r="X428" s="83">
        <f t="shared" si="261"/>
        <v>4792.0399999999991</v>
      </c>
      <c r="Y428" s="83">
        <f t="shared" si="261"/>
        <v>4765.2199999999993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1697.94</v>
      </c>
      <c r="C429" s="85">
        <f t="shared" si="262"/>
        <v>1660.3</v>
      </c>
      <c r="D429" s="85">
        <f t="shared" si="262"/>
        <v>1740.46</v>
      </c>
      <c r="E429" s="85">
        <f t="shared" si="262"/>
        <v>1612.92</v>
      </c>
      <c r="F429" s="85">
        <f t="shared" si="262"/>
        <v>1847.52</v>
      </c>
      <c r="G429" s="85">
        <f t="shared" si="262"/>
        <v>1945.74</v>
      </c>
      <c r="H429" s="85">
        <f t="shared" si="262"/>
        <v>2129.12</v>
      </c>
      <c r="I429" s="85">
        <f t="shared" si="262"/>
        <v>2109.4699999999998</v>
      </c>
      <c r="J429" s="85">
        <f t="shared" si="262"/>
        <v>2110.65</v>
      </c>
      <c r="K429" s="85">
        <f t="shared" si="262"/>
        <v>2123.56</v>
      </c>
      <c r="L429" s="85">
        <f t="shared" si="262"/>
        <v>2124.9699999999998</v>
      </c>
      <c r="M429" s="85">
        <f t="shared" si="262"/>
        <v>2122.29</v>
      </c>
      <c r="N429" s="85">
        <f t="shared" si="262"/>
        <v>2112.11</v>
      </c>
      <c r="O429" s="85">
        <f t="shared" si="262"/>
        <v>2081.39</v>
      </c>
      <c r="P429" s="85">
        <f t="shared" si="262"/>
        <v>2077.6799999999998</v>
      </c>
      <c r="Q429" s="85">
        <f t="shared" si="262"/>
        <v>2060.0700000000002</v>
      </c>
      <c r="R429" s="85">
        <f t="shared" si="262"/>
        <v>2064.0300000000002</v>
      </c>
      <c r="S429" s="85">
        <f t="shared" si="262"/>
        <v>2135.89</v>
      </c>
      <c r="T429" s="85">
        <f t="shared" si="262"/>
        <v>2190.5700000000002</v>
      </c>
      <c r="U429" s="85">
        <f t="shared" si="262"/>
        <v>2219.38</v>
      </c>
      <c r="V429" s="85">
        <f t="shared" si="262"/>
        <v>1971.88</v>
      </c>
      <c r="W429" s="85">
        <f t="shared" si="262"/>
        <v>1828.19</v>
      </c>
      <c r="X429" s="85">
        <f t="shared" si="262"/>
        <v>1788.76</v>
      </c>
      <c r="Y429" s="85">
        <f t="shared" si="262"/>
        <v>1761.94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1288.23</v>
      </c>
      <c r="C430" s="85">
        <f t="shared" ref="C430:Y432" si="263">C425</f>
        <v>1288.23</v>
      </c>
      <c r="D430" s="85">
        <f t="shared" si="263"/>
        <v>1288.23</v>
      </c>
      <c r="E430" s="85">
        <f t="shared" si="263"/>
        <v>1288.23</v>
      </c>
      <c r="F430" s="85">
        <f t="shared" si="263"/>
        <v>1288.23</v>
      </c>
      <c r="G430" s="85">
        <f t="shared" si="263"/>
        <v>1288.23</v>
      </c>
      <c r="H430" s="85">
        <f t="shared" si="263"/>
        <v>1288.23</v>
      </c>
      <c r="I430" s="85">
        <f t="shared" si="263"/>
        <v>1288.23</v>
      </c>
      <c r="J430" s="85">
        <f t="shared" si="263"/>
        <v>1288.23</v>
      </c>
      <c r="K430" s="85">
        <f t="shared" si="263"/>
        <v>1288.23</v>
      </c>
      <c r="L430" s="85">
        <f t="shared" si="263"/>
        <v>1288.23</v>
      </c>
      <c r="M430" s="85">
        <f t="shared" si="263"/>
        <v>1288.23</v>
      </c>
      <c r="N430" s="85">
        <f t="shared" si="263"/>
        <v>1288.23</v>
      </c>
      <c r="O430" s="85">
        <f t="shared" si="263"/>
        <v>1288.23</v>
      </c>
      <c r="P430" s="85">
        <f t="shared" si="263"/>
        <v>1288.23</v>
      </c>
      <c r="Q430" s="85">
        <f t="shared" si="263"/>
        <v>1288.23</v>
      </c>
      <c r="R430" s="85">
        <f t="shared" si="263"/>
        <v>1288.23</v>
      </c>
      <c r="S430" s="85">
        <f t="shared" si="263"/>
        <v>1288.23</v>
      </c>
      <c r="T430" s="85">
        <f t="shared" si="263"/>
        <v>1288.23</v>
      </c>
      <c r="U430" s="85">
        <f t="shared" si="263"/>
        <v>1288.23</v>
      </c>
      <c r="V430" s="85">
        <f t="shared" si="263"/>
        <v>1288.23</v>
      </c>
      <c r="W430" s="85">
        <f t="shared" si="263"/>
        <v>1288.23</v>
      </c>
      <c r="X430" s="85">
        <f t="shared" si="263"/>
        <v>1288.23</v>
      </c>
      <c r="Y430" s="85">
        <f t="shared" si="263"/>
        <v>1288.23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4.74</v>
      </c>
      <c r="C431" s="85">
        <f t="shared" si="263"/>
        <v>4.74</v>
      </c>
      <c r="D431" s="85">
        <f t="shared" si="263"/>
        <v>4.74</v>
      </c>
      <c r="E431" s="85">
        <f t="shared" si="263"/>
        <v>4.74</v>
      </c>
      <c r="F431" s="85">
        <f t="shared" si="263"/>
        <v>4.74</v>
      </c>
      <c r="G431" s="85">
        <f t="shared" si="263"/>
        <v>4.74</v>
      </c>
      <c r="H431" s="85">
        <f t="shared" si="263"/>
        <v>4.74</v>
      </c>
      <c r="I431" s="85">
        <f t="shared" si="263"/>
        <v>4.74</v>
      </c>
      <c r="J431" s="85">
        <f t="shared" si="263"/>
        <v>4.74</v>
      </c>
      <c r="K431" s="85">
        <f t="shared" si="263"/>
        <v>4.74</v>
      </c>
      <c r="L431" s="85">
        <f t="shared" si="263"/>
        <v>4.74</v>
      </c>
      <c r="M431" s="85">
        <f t="shared" si="263"/>
        <v>4.74</v>
      </c>
      <c r="N431" s="85">
        <f t="shared" si="263"/>
        <v>4.74</v>
      </c>
      <c r="O431" s="85">
        <f t="shared" si="263"/>
        <v>4.74</v>
      </c>
      <c r="P431" s="85">
        <f t="shared" si="263"/>
        <v>4.74</v>
      </c>
      <c r="Q431" s="85">
        <f t="shared" si="263"/>
        <v>4.74</v>
      </c>
      <c r="R431" s="85">
        <f t="shared" si="263"/>
        <v>4.74</v>
      </c>
      <c r="S431" s="85">
        <f t="shared" si="263"/>
        <v>4.74</v>
      </c>
      <c r="T431" s="85">
        <f t="shared" si="263"/>
        <v>4.74</v>
      </c>
      <c r="U431" s="85">
        <f t="shared" si="263"/>
        <v>4.74</v>
      </c>
      <c r="V431" s="85">
        <f t="shared" si="263"/>
        <v>4.74</v>
      </c>
      <c r="W431" s="85">
        <f t="shared" si="263"/>
        <v>4.74</v>
      </c>
      <c r="X431" s="85">
        <f t="shared" si="263"/>
        <v>4.74</v>
      </c>
      <c r="Y431" s="85">
        <f t="shared" si="263"/>
        <v>4.74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5318.12</v>
      </c>
      <c r="C433" s="83">
        <f t="shared" ref="C433:Y433" si="264">SUM(C434:C437)</f>
        <v>5333.34</v>
      </c>
      <c r="D433" s="83">
        <f t="shared" si="264"/>
        <v>5373.54</v>
      </c>
      <c r="E433" s="83">
        <f t="shared" si="264"/>
        <v>5371.32</v>
      </c>
      <c r="F433" s="83">
        <f t="shared" si="264"/>
        <v>5767.4</v>
      </c>
      <c r="G433" s="83">
        <f t="shared" si="264"/>
        <v>5773.87</v>
      </c>
      <c r="H433" s="83">
        <f t="shared" si="264"/>
        <v>5711.66</v>
      </c>
      <c r="I433" s="83">
        <f t="shared" si="264"/>
        <v>5709.03</v>
      </c>
      <c r="J433" s="83">
        <f t="shared" si="264"/>
        <v>5705.5599999999995</v>
      </c>
      <c r="K433" s="83">
        <f t="shared" si="264"/>
        <v>5702.58</v>
      </c>
      <c r="L433" s="83">
        <f t="shared" si="264"/>
        <v>5699.9</v>
      </c>
      <c r="M433" s="83">
        <f t="shared" si="264"/>
        <v>5701.75</v>
      </c>
      <c r="N433" s="83">
        <f t="shared" si="264"/>
        <v>5706.4599999999991</v>
      </c>
      <c r="O433" s="83">
        <f t="shared" si="264"/>
        <v>5712.25</v>
      </c>
      <c r="P433" s="83">
        <f t="shared" si="264"/>
        <v>5718.65</v>
      </c>
      <c r="Q433" s="83">
        <f t="shared" si="264"/>
        <v>5716.67</v>
      </c>
      <c r="R433" s="83">
        <f t="shared" si="264"/>
        <v>5716.2999999999993</v>
      </c>
      <c r="S433" s="83">
        <f t="shared" si="264"/>
        <v>5727.2099999999991</v>
      </c>
      <c r="T433" s="83">
        <f t="shared" si="264"/>
        <v>5357.6399999999994</v>
      </c>
      <c r="U433" s="83">
        <f t="shared" si="264"/>
        <v>5341.17</v>
      </c>
      <c r="V433" s="83">
        <f t="shared" si="264"/>
        <v>5371.5</v>
      </c>
      <c r="W433" s="83">
        <f t="shared" si="264"/>
        <v>5357.8099999999995</v>
      </c>
      <c r="X433" s="83">
        <f t="shared" si="264"/>
        <v>5341.42</v>
      </c>
      <c r="Y433" s="83">
        <f t="shared" si="264"/>
        <v>5326.82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2314.84</v>
      </c>
      <c r="C434" s="85">
        <f t="shared" si="265"/>
        <v>2330.06</v>
      </c>
      <c r="D434" s="85">
        <f t="shared" si="265"/>
        <v>2370.2600000000002</v>
      </c>
      <c r="E434" s="85">
        <f t="shared" si="265"/>
        <v>2368.04</v>
      </c>
      <c r="F434" s="85">
        <f t="shared" si="265"/>
        <v>2764.12</v>
      </c>
      <c r="G434" s="85">
        <f t="shared" si="265"/>
        <v>2770.59</v>
      </c>
      <c r="H434" s="85">
        <f t="shared" si="265"/>
        <v>2708.38</v>
      </c>
      <c r="I434" s="85">
        <f t="shared" si="265"/>
        <v>2705.75</v>
      </c>
      <c r="J434" s="85">
        <f t="shared" si="265"/>
        <v>2702.28</v>
      </c>
      <c r="K434" s="85">
        <f t="shared" si="265"/>
        <v>2699.3</v>
      </c>
      <c r="L434" s="85">
        <f t="shared" si="265"/>
        <v>2696.62</v>
      </c>
      <c r="M434" s="85">
        <f t="shared" si="265"/>
        <v>2698.47</v>
      </c>
      <c r="N434" s="85">
        <f t="shared" si="265"/>
        <v>2703.18</v>
      </c>
      <c r="O434" s="85">
        <f t="shared" si="265"/>
        <v>2708.97</v>
      </c>
      <c r="P434" s="85">
        <f t="shared" si="265"/>
        <v>2715.37</v>
      </c>
      <c r="Q434" s="85">
        <f t="shared" si="265"/>
        <v>2713.39</v>
      </c>
      <c r="R434" s="85">
        <f t="shared" si="265"/>
        <v>2713.02</v>
      </c>
      <c r="S434" s="85">
        <f t="shared" si="265"/>
        <v>2723.93</v>
      </c>
      <c r="T434" s="85">
        <f t="shared" si="265"/>
        <v>2354.36</v>
      </c>
      <c r="U434" s="85">
        <f t="shared" si="265"/>
        <v>2337.89</v>
      </c>
      <c r="V434" s="85">
        <f t="shared" si="265"/>
        <v>2368.2199999999998</v>
      </c>
      <c r="W434" s="85">
        <f t="shared" si="265"/>
        <v>2354.5300000000002</v>
      </c>
      <c r="X434" s="85">
        <f t="shared" si="265"/>
        <v>2338.14</v>
      </c>
      <c r="Y434" s="85">
        <f t="shared" si="265"/>
        <v>2323.54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1288.23</v>
      </c>
      <c r="C435" s="85">
        <f t="shared" ref="C435:Y437" si="266">C430</f>
        <v>1288.23</v>
      </c>
      <c r="D435" s="85">
        <f t="shared" si="266"/>
        <v>1288.23</v>
      </c>
      <c r="E435" s="85">
        <f t="shared" si="266"/>
        <v>1288.23</v>
      </c>
      <c r="F435" s="85">
        <f t="shared" si="266"/>
        <v>1288.23</v>
      </c>
      <c r="G435" s="85">
        <f t="shared" si="266"/>
        <v>1288.23</v>
      </c>
      <c r="H435" s="85">
        <f t="shared" si="266"/>
        <v>1288.23</v>
      </c>
      <c r="I435" s="85">
        <f t="shared" si="266"/>
        <v>1288.23</v>
      </c>
      <c r="J435" s="85">
        <f t="shared" si="266"/>
        <v>1288.23</v>
      </c>
      <c r="K435" s="85">
        <f t="shared" si="266"/>
        <v>1288.23</v>
      </c>
      <c r="L435" s="85">
        <f t="shared" si="266"/>
        <v>1288.23</v>
      </c>
      <c r="M435" s="85">
        <f t="shared" si="266"/>
        <v>1288.23</v>
      </c>
      <c r="N435" s="85">
        <f t="shared" si="266"/>
        <v>1288.23</v>
      </c>
      <c r="O435" s="85">
        <f t="shared" si="266"/>
        <v>1288.23</v>
      </c>
      <c r="P435" s="85">
        <f t="shared" si="266"/>
        <v>1288.23</v>
      </c>
      <c r="Q435" s="85">
        <f t="shared" si="266"/>
        <v>1288.23</v>
      </c>
      <c r="R435" s="85">
        <f t="shared" si="266"/>
        <v>1288.23</v>
      </c>
      <c r="S435" s="85">
        <f t="shared" si="266"/>
        <v>1288.23</v>
      </c>
      <c r="T435" s="85">
        <f t="shared" si="266"/>
        <v>1288.23</v>
      </c>
      <c r="U435" s="85">
        <f t="shared" si="266"/>
        <v>1288.23</v>
      </c>
      <c r="V435" s="85">
        <f t="shared" si="266"/>
        <v>1288.23</v>
      </c>
      <c r="W435" s="85">
        <f t="shared" si="266"/>
        <v>1288.23</v>
      </c>
      <c r="X435" s="85">
        <f t="shared" si="266"/>
        <v>1288.23</v>
      </c>
      <c r="Y435" s="85">
        <f t="shared" si="266"/>
        <v>1288.23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4.74</v>
      </c>
      <c r="C436" s="85">
        <f t="shared" si="266"/>
        <v>4.74</v>
      </c>
      <c r="D436" s="85">
        <f t="shared" si="266"/>
        <v>4.74</v>
      </c>
      <c r="E436" s="85">
        <f t="shared" si="266"/>
        <v>4.74</v>
      </c>
      <c r="F436" s="85">
        <f t="shared" si="266"/>
        <v>4.74</v>
      </c>
      <c r="G436" s="85">
        <f t="shared" si="266"/>
        <v>4.74</v>
      </c>
      <c r="H436" s="85">
        <f t="shared" si="266"/>
        <v>4.74</v>
      </c>
      <c r="I436" s="85">
        <f t="shared" si="266"/>
        <v>4.74</v>
      </c>
      <c r="J436" s="85">
        <f t="shared" si="266"/>
        <v>4.74</v>
      </c>
      <c r="K436" s="85">
        <f t="shared" si="266"/>
        <v>4.74</v>
      </c>
      <c r="L436" s="85">
        <f t="shared" si="266"/>
        <v>4.74</v>
      </c>
      <c r="M436" s="85">
        <f t="shared" si="266"/>
        <v>4.74</v>
      </c>
      <c r="N436" s="85">
        <f t="shared" si="266"/>
        <v>4.74</v>
      </c>
      <c r="O436" s="85">
        <f t="shared" si="266"/>
        <v>4.74</v>
      </c>
      <c r="P436" s="85">
        <f t="shared" si="266"/>
        <v>4.74</v>
      </c>
      <c r="Q436" s="85">
        <f t="shared" si="266"/>
        <v>4.74</v>
      </c>
      <c r="R436" s="85">
        <f t="shared" si="266"/>
        <v>4.74</v>
      </c>
      <c r="S436" s="85">
        <f t="shared" si="266"/>
        <v>4.74</v>
      </c>
      <c r="T436" s="85">
        <f t="shared" si="266"/>
        <v>4.74</v>
      </c>
      <c r="U436" s="85">
        <f t="shared" si="266"/>
        <v>4.74</v>
      </c>
      <c r="V436" s="85">
        <f t="shared" si="266"/>
        <v>4.74</v>
      </c>
      <c r="W436" s="85">
        <f t="shared" si="266"/>
        <v>4.74</v>
      </c>
      <c r="X436" s="85">
        <f t="shared" si="266"/>
        <v>4.74</v>
      </c>
      <c r="Y436" s="85">
        <f t="shared" si="266"/>
        <v>4.74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4197.369999999999</v>
      </c>
      <c r="C438" s="83">
        <f t="shared" ref="C438:Y438" si="267">SUM(C439:C442)</f>
        <v>4116.25</v>
      </c>
      <c r="D438" s="83">
        <f t="shared" si="267"/>
        <v>4090.2999999999997</v>
      </c>
      <c r="E438" s="83">
        <f t="shared" si="267"/>
        <v>4011.0099999999998</v>
      </c>
      <c r="F438" s="83">
        <f t="shared" si="267"/>
        <v>4272.9799999999996</v>
      </c>
      <c r="G438" s="83">
        <f t="shared" si="267"/>
        <v>4289.8999999999996</v>
      </c>
      <c r="H438" s="83">
        <f t="shared" si="267"/>
        <v>4409.8799999999992</v>
      </c>
      <c r="I438" s="83">
        <f t="shared" si="267"/>
        <v>4712.01</v>
      </c>
      <c r="J438" s="83">
        <f t="shared" si="267"/>
        <v>4834</v>
      </c>
      <c r="K438" s="83">
        <f t="shared" si="267"/>
        <v>4840.119999999999</v>
      </c>
      <c r="L438" s="83">
        <f t="shared" si="267"/>
        <v>4840.2899999999991</v>
      </c>
      <c r="M438" s="83">
        <f t="shared" si="267"/>
        <v>4838.33</v>
      </c>
      <c r="N438" s="83">
        <f t="shared" si="267"/>
        <v>4844.8999999999996</v>
      </c>
      <c r="O438" s="83">
        <f t="shared" si="267"/>
        <v>4889.6499999999996</v>
      </c>
      <c r="P438" s="83">
        <f t="shared" si="267"/>
        <v>4896.2899999999991</v>
      </c>
      <c r="Q438" s="83">
        <f t="shared" si="267"/>
        <v>4853.09</v>
      </c>
      <c r="R438" s="83">
        <f t="shared" si="267"/>
        <v>4863.5399999999991</v>
      </c>
      <c r="S438" s="83">
        <f t="shared" si="267"/>
        <v>4891.119999999999</v>
      </c>
      <c r="T438" s="83">
        <f t="shared" si="267"/>
        <v>4879.92</v>
      </c>
      <c r="U438" s="83">
        <f t="shared" si="267"/>
        <v>4881.24</v>
      </c>
      <c r="V438" s="83">
        <f t="shared" si="267"/>
        <v>4680.0399999999991</v>
      </c>
      <c r="W438" s="83">
        <f t="shared" si="267"/>
        <v>4463.4400000000005</v>
      </c>
      <c r="X438" s="83">
        <f t="shared" si="267"/>
        <v>4242.9699999999993</v>
      </c>
      <c r="Y438" s="83">
        <f t="shared" si="267"/>
        <v>4235.1000000000004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1194.0899999999999</v>
      </c>
      <c r="C439" s="85">
        <f t="shared" si="268"/>
        <v>1112.97</v>
      </c>
      <c r="D439" s="85">
        <f t="shared" si="268"/>
        <v>1087.02</v>
      </c>
      <c r="E439" s="85">
        <f t="shared" si="268"/>
        <v>1007.73</v>
      </c>
      <c r="F439" s="85">
        <f t="shared" si="268"/>
        <v>1269.7</v>
      </c>
      <c r="G439" s="85">
        <f t="shared" si="268"/>
        <v>1286.6199999999999</v>
      </c>
      <c r="H439" s="85">
        <f t="shared" si="268"/>
        <v>1406.6</v>
      </c>
      <c r="I439" s="85">
        <f t="shared" si="268"/>
        <v>1708.73</v>
      </c>
      <c r="J439" s="85">
        <f t="shared" si="268"/>
        <v>1830.72</v>
      </c>
      <c r="K439" s="85">
        <f t="shared" si="268"/>
        <v>1836.84</v>
      </c>
      <c r="L439" s="85">
        <f t="shared" si="268"/>
        <v>1837.01</v>
      </c>
      <c r="M439" s="85">
        <f t="shared" si="268"/>
        <v>1835.05</v>
      </c>
      <c r="N439" s="85">
        <f t="shared" si="268"/>
        <v>1841.62</v>
      </c>
      <c r="O439" s="85">
        <f t="shared" si="268"/>
        <v>1886.37</v>
      </c>
      <c r="P439" s="85">
        <f t="shared" si="268"/>
        <v>1893.01</v>
      </c>
      <c r="Q439" s="85">
        <f t="shared" si="268"/>
        <v>1849.81</v>
      </c>
      <c r="R439" s="85">
        <f t="shared" si="268"/>
        <v>1860.26</v>
      </c>
      <c r="S439" s="85">
        <f t="shared" si="268"/>
        <v>1887.84</v>
      </c>
      <c r="T439" s="85">
        <f t="shared" si="268"/>
        <v>1876.64</v>
      </c>
      <c r="U439" s="85">
        <f t="shared" si="268"/>
        <v>1877.96</v>
      </c>
      <c r="V439" s="85">
        <f t="shared" si="268"/>
        <v>1676.76</v>
      </c>
      <c r="W439" s="85">
        <f t="shared" si="268"/>
        <v>1460.16</v>
      </c>
      <c r="X439" s="85">
        <f t="shared" si="268"/>
        <v>1239.69</v>
      </c>
      <c r="Y439" s="85">
        <f t="shared" si="268"/>
        <v>1231.82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1288.23</v>
      </c>
      <c r="C440" s="85">
        <f t="shared" ref="C440:Y442" si="269">C435</f>
        <v>1288.23</v>
      </c>
      <c r="D440" s="85">
        <f t="shared" si="269"/>
        <v>1288.23</v>
      </c>
      <c r="E440" s="85">
        <f t="shared" si="269"/>
        <v>1288.23</v>
      </c>
      <c r="F440" s="85">
        <f t="shared" si="269"/>
        <v>1288.23</v>
      </c>
      <c r="G440" s="85">
        <f t="shared" si="269"/>
        <v>1288.23</v>
      </c>
      <c r="H440" s="85">
        <f t="shared" si="269"/>
        <v>1288.23</v>
      </c>
      <c r="I440" s="85">
        <f t="shared" si="269"/>
        <v>1288.23</v>
      </c>
      <c r="J440" s="85">
        <f t="shared" si="269"/>
        <v>1288.23</v>
      </c>
      <c r="K440" s="85">
        <f t="shared" si="269"/>
        <v>1288.23</v>
      </c>
      <c r="L440" s="85">
        <f t="shared" si="269"/>
        <v>1288.23</v>
      </c>
      <c r="M440" s="85">
        <f t="shared" si="269"/>
        <v>1288.23</v>
      </c>
      <c r="N440" s="85">
        <f t="shared" si="269"/>
        <v>1288.23</v>
      </c>
      <c r="O440" s="85">
        <f t="shared" si="269"/>
        <v>1288.23</v>
      </c>
      <c r="P440" s="85">
        <f t="shared" si="269"/>
        <v>1288.23</v>
      </c>
      <c r="Q440" s="85">
        <f t="shared" si="269"/>
        <v>1288.23</v>
      </c>
      <c r="R440" s="85">
        <f t="shared" si="269"/>
        <v>1288.23</v>
      </c>
      <c r="S440" s="85">
        <f t="shared" si="269"/>
        <v>1288.23</v>
      </c>
      <c r="T440" s="85">
        <f t="shared" si="269"/>
        <v>1288.23</v>
      </c>
      <c r="U440" s="85">
        <f t="shared" si="269"/>
        <v>1288.23</v>
      </c>
      <c r="V440" s="85">
        <f t="shared" si="269"/>
        <v>1288.23</v>
      </c>
      <c r="W440" s="85">
        <f t="shared" si="269"/>
        <v>1288.23</v>
      </c>
      <c r="X440" s="85">
        <f t="shared" si="269"/>
        <v>1288.23</v>
      </c>
      <c r="Y440" s="85">
        <f t="shared" si="269"/>
        <v>1288.23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4.74</v>
      </c>
      <c r="C441" s="85">
        <f t="shared" si="269"/>
        <v>4.74</v>
      </c>
      <c r="D441" s="85">
        <f t="shared" si="269"/>
        <v>4.74</v>
      </c>
      <c r="E441" s="85">
        <f t="shared" si="269"/>
        <v>4.74</v>
      </c>
      <c r="F441" s="85">
        <f t="shared" si="269"/>
        <v>4.74</v>
      </c>
      <c r="G441" s="85">
        <f t="shared" si="269"/>
        <v>4.74</v>
      </c>
      <c r="H441" s="85">
        <f t="shared" si="269"/>
        <v>4.74</v>
      </c>
      <c r="I441" s="85">
        <f t="shared" si="269"/>
        <v>4.74</v>
      </c>
      <c r="J441" s="85">
        <f t="shared" si="269"/>
        <v>4.74</v>
      </c>
      <c r="K441" s="85">
        <f t="shared" si="269"/>
        <v>4.74</v>
      </c>
      <c r="L441" s="85">
        <f t="shared" si="269"/>
        <v>4.74</v>
      </c>
      <c r="M441" s="85">
        <f t="shared" si="269"/>
        <v>4.74</v>
      </c>
      <c r="N441" s="85">
        <f t="shared" si="269"/>
        <v>4.74</v>
      </c>
      <c r="O441" s="85">
        <f t="shared" si="269"/>
        <v>4.74</v>
      </c>
      <c r="P441" s="85">
        <f t="shared" si="269"/>
        <v>4.74</v>
      </c>
      <c r="Q441" s="85">
        <f t="shared" si="269"/>
        <v>4.74</v>
      </c>
      <c r="R441" s="85">
        <f t="shared" si="269"/>
        <v>4.74</v>
      </c>
      <c r="S441" s="85">
        <f t="shared" si="269"/>
        <v>4.74</v>
      </c>
      <c r="T441" s="85">
        <f t="shared" si="269"/>
        <v>4.74</v>
      </c>
      <c r="U441" s="85">
        <f t="shared" si="269"/>
        <v>4.74</v>
      </c>
      <c r="V441" s="85">
        <f t="shared" si="269"/>
        <v>4.74</v>
      </c>
      <c r="W441" s="85">
        <f t="shared" si="269"/>
        <v>4.74</v>
      </c>
      <c r="X441" s="85">
        <f t="shared" si="269"/>
        <v>4.74</v>
      </c>
      <c r="Y441" s="85">
        <f t="shared" si="269"/>
        <v>4.74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4253.17</v>
      </c>
      <c r="C443" s="83">
        <f t="shared" ref="C443:Y443" si="270">SUM(C444:C447)</f>
        <v>4212.7299999999996</v>
      </c>
      <c r="D443" s="83">
        <f t="shared" si="270"/>
        <v>4144.08</v>
      </c>
      <c r="E443" s="83">
        <f t="shared" si="270"/>
        <v>4073.23</v>
      </c>
      <c r="F443" s="83">
        <f t="shared" si="270"/>
        <v>4231</v>
      </c>
      <c r="G443" s="83">
        <f t="shared" si="270"/>
        <v>4367.7299999999996</v>
      </c>
      <c r="H443" s="83">
        <f t="shared" si="270"/>
        <v>4494.5599999999995</v>
      </c>
      <c r="I443" s="83">
        <f t="shared" si="270"/>
        <v>4690.8799999999992</v>
      </c>
      <c r="J443" s="83">
        <f t="shared" si="270"/>
        <v>4844.8899999999994</v>
      </c>
      <c r="K443" s="83">
        <f t="shared" si="270"/>
        <v>4854.25</v>
      </c>
      <c r="L443" s="83">
        <f t="shared" si="270"/>
        <v>4847.0599999999995</v>
      </c>
      <c r="M443" s="83">
        <f t="shared" si="270"/>
        <v>4838.2299999999996</v>
      </c>
      <c r="N443" s="83">
        <f t="shared" si="270"/>
        <v>4807.3500000000004</v>
      </c>
      <c r="O443" s="83">
        <f t="shared" si="270"/>
        <v>4815.4599999999991</v>
      </c>
      <c r="P443" s="83">
        <f t="shared" si="270"/>
        <v>4861.74</v>
      </c>
      <c r="Q443" s="83">
        <f t="shared" si="270"/>
        <v>4860.5599999999995</v>
      </c>
      <c r="R443" s="83">
        <f t="shared" si="270"/>
        <v>4821.32</v>
      </c>
      <c r="S443" s="83">
        <f t="shared" si="270"/>
        <v>4833</v>
      </c>
      <c r="T443" s="83">
        <f t="shared" si="270"/>
        <v>4821.2999999999993</v>
      </c>
      <c r="U443" s="83">
        <f t="shared" si="270"/>
        <v>4832.8599999999997</v>
      </c>
      <c r="V443" s="83">
        <f t="shared" si="270"/>
        <v>4692.4799999999996</v>
      </c>
      <c r="W443" s="83">
        <f t="shared" si="270"/>
        <v>4473.3099999999995</v>
      </c>
      <c r="X443" s="83">
        <f t="shared" si="270"/>
        <v>4317.9699999999993</v>
      </c>
      <c r="Y443" s="83">
        <f t="shared" si="270"/>
        <v>4304.03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1249.8900000000001</v>
      </c>
      <c r="C444" s="85">
        <f t="shared" si="271"/>
        <v>1209.45</v>
      </c>
      <c r="D444" s="85">
        <f t="shared" si="271"/>
        <v>1140.8</v>
      </c>
      <c r="E444" s="85">
        <f t="shared" si="271"/>
        <v>1069.95</v>
      </c>
      <c r="F444" s="85">
        <f t="shared" si="271"/>
        <v>1227.72</v>
      </c>
      <c r="G444" s="85">
        <f t="shared" si="271"/>
        <v>1364.45</v>
      </c>
      <c r="H444" s="85">
        <f t="shared" si="271"/>
        <v>1491.28</v>
      </c>
      <c r="I444" s="85">
        <f t="shared" si="271"/>
        <v>1687.6</v>
      </c>
      <c r="J444" s="85">
        <f t="shared" si="271"/>
        <v>1841.61</v>
      </c>
      <c r="K444" s="85">
        <f t="shared" si="271"/>
        <v>1850.97</v>
      </c>
      <c r="L444" s="85">
        <f t="shared" si="271"/>
        <v>1843.78</v>
      </c>
      <c r="M444" s="85">
        <f t="shared" si="271"/>
        <v>1834.95</v>
      </c>
      <c r="N444" s="85">
        <f t="shared" si="271"/>
        <v>1804.07</v>
      </c>
      <c r="O444" s="85">
        <f t="shared" si="271"/>
        <v>1812.18</v>
      </c>
      <c r="P444" s="85">
        <f t="shared" si="271"/>
        <v>1858.46</v>
      </c>
      <c r="Q444" s="85">
        <f t="shared" si="271"/>
        <v>1857.28</v>
      </c>
      <c r="R444" s="85">
        <f t="shared" si="271"/>
        <v>1818.04</v>
      </c>
      <c r="S444" s="85">
        <f t="shared" si="271"/>
        <v>1829.72</v>
      </c>
      <c r="T444" s="85">
        <f t="shared" si="271"/>
        <v>1818.02</v>
      </c>
      <c r="U444" s="85">
        <f t="shared" si="271"/>
        <v>1829.58</v>
      </c>
      <c r="V444" s="85">
        <f t="shared" si="271"/>
        <v>1689.2</v>
      </c>
      <c r="W444" s="85">
        <f t="shared" si="271"/>
        <v>1470.03</v>
      </c>
      <c r="X444" s="85">
        <f t="shared" si="271"/>
        <v>1314.69</v>
      </c>
      <c r="Y444" s="85">
        <f t="shared" si="271"/>
        <v>1300.75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1288.23</v>
      </c>
      <c r="C445" s="85">
        <f t="shared" ref="C445:Y447" si="272">C440</f>
        <v>1288.23</v>
      </c>
      <c r="D445" s="85">
        <f t="shared" si="272"/>
        <v>1288.23</v>
      </c>
      <c r="E445" s="85">
        <f t="shared" si="272"/>
        <v>1288.23</v>
      </c>
      <c r="F445" s="85">
        <f t="shared" si="272"/>
        <v>1288.23</v>
      </c>
      <c r="G445" s="85">
        <f t="shared" si="272"/>
        <v>1288.23</v>
      </c>
      <c r="H445" s="85">
        <f t="shared" si="272"/>
        <v>1288.23</v>
      </c>
      <c r="I445" s="85">
        <f t="shared" si="272"/>
        <v>1288.23</v>
      </c>
      <c r="J445" s="85">
        <f t="shared" si="272"/>
        <v>1288.23</v>
      </c>
      <c r="K445" s="85">
        <f t="shared" si="272"/>
        <v>1288.23</v>
      </c>
      <c r="L445" s="85">
        <f t="shared" si="272"/>
        <v>1288.23</v>
      </c>
      <c r="M445" s="85">
        <f t="shared" si="272"/>
        <v>1288.23</v>
      </c>
      <c r="N445" s="85">
        <f t="shared" si="272"/>
        <v>1288.23</v>
      </c>
      <c r="O445" s="85">
        <f t="shared" si="272"/>
        <v>1288.23</v>
      </c>
      <c r="P445" s="85">
        <f t="shared" si="272"/>
        <v>1288.23</v>
      </c>
      <c r="Q445" s="85">
        <f t="shared" si="272"/>
        <v>1288.23</v>
      </c>
      <c r="R445" s="85">
        <f t="shared" si="272"/>
        <v>1288.23</v>
      </c>
      <c r="S445" s="85">
        <f t="shared" si="272"/>
        <v>1288.23</v>
      </c>
      <c r="T445" s="85">
        <f t="shared" si="272"/>
        <v>1288.23</v>
      </c>
      <c r="U445" s="85">
        <f t="shared" si="272"/>
        <v>1288.23</v>
      </c>
      <c r="V445" s="85">
        <f t="shared" si="272"/>
        <v>1288.23</v>
      </c>
      <c r="W445" s="85">
        <f t="shared" si="272"/>
        <v>1288.23</v>
      </c>
      <c r="X445" s="85">
        <f t="shared" si="272"/>
        <v>1288.23</v>
      </c>
      <c r="Y445" s="85">
        <f t="shared" si="272"/>
        <v>1288.23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4.74</v>
      </c>
      <c r="C446" s="85">
        <f t="shared" si="272"/>
        <v>4.74</v>
      </c>
      <c r="D446" s="85">
        <f t="shared" si="272"/>
        <v>4.74</v>
      </c>
      <c r="E446" s="85">
        <f t="shared" si="272"/>
        <v>4.74</v>
      </c>
      <c r="F446" s="85">
        <f t="shared" si="272"/>
        <v>4.74</v>
      </c>
      <c r="G446" s="85">
        <f t="shared" si="272"/>
        <v>4.74</v>
      </c>
      <c r="H446" s="85">
        <f t="shared" si="272"/>
        <v>4.74</v>
      </c>
      <c r="I446" s="85">
        <f t="shared" si="272"/>
        <v>4.74</v>
      </c>
      <c r="J446" s="85">
        <f t="shared" si="272"/>
        <v>4.74</v>
      </c>
      <c r="K446" s="85">
        <f t="shared" si="272"/>
        <v>4.74</v>
      </c>
      <c r="L446" s="85">
        <f t="shared" si="272"/>
        <v>4.74</v>
      </c>
      <c r="M446" s="85">
        <f t="shared" si="272"/>
        <v>4.74</v>
      </c>
      <c r="N446" s="85">
        <f t="shared" si="272"/>
        <v>4.74</v>
      </c>
      <c r="O446" s="85">
        <f t="shared" si="272"/>
        <v>4.74</v>
      </c>
      <c r="P446" s="85">
        <f t="shared" si="272"/>
        <v>4.74</v>
      </c>
      <c r="Q446" s="85">
        <f t="shared" si="272"/>
        <v>4.74</v>
      </c>
      <c r="R446" s="85">
        <f t="shared" si="272"/>
        <v>4.74</v>
      </c>
      <c r="S446" s="85">
        <f t="shared" si="272"/>
        <v>4.74</v>
      </c>
      <c r="T446" s="85">
        <f t="shared" si="272"/>
        <v>4.74</v>
      </c>
      <c r="U446" s="85">
        <f t="shared" si="272"/>
        <v>4.74</v>
      </c>
      <c r="V446" s="85">
        <f t="shared" si="272"/>
        <v>4.74</v>
      </c>
      <c r="W446" s="85">
        <f t="shared" si="272"/>
        <v>4.74</v>
      </c>
      <c r="X446" s="85">
        <f t="shared" si="272"/>
        <v>4.74</v>
      </c>
      <c r="Y446" s="85">
        <f t="shared" si="272"/>
        <v>4.74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4253</v>
      </c>
      <c r="C448" s="83">
        <f t="shared" ref="C448:Y448" si="273">SUM(C449:C452)</f>
        <v>4223.8599999999997</v>
      </c>
      <c r="D448" s="83">
        <f t="shared" si="273"/>
        <v>4262.5499999999993</v>
      </c>
      <c r="E448" s="83">
        <f t="shared" si="273"/>
        <v>4104.03</v>
      </c>
      <c r="F448" s="83">
        <f t="shared" si="273"/>
        <v>4306.619999999999</v>
      </c>
      <c r="G448" s="83">
        <f t="shared" si="273"/>
        <v>4412.4699999999993</v>
      </c>
      <c r="H448" s="83">
        <f t="shared" si="273"/>
        <v>4531.45</v>
      </c>
      <c r="I448" s="83">
        <f t="shared" si="273"/>
        <v>4671.28</v>
      </c>
      <c r="J448" s="83">
        <f t="shared" si="273"/>
        <v>4758.17</v>
      </c>
      <c r="K448" s="83">
        <f t="shared" si="273"/>
        <v>4753.59</v>
      </c>
      <c r="L448" s="83">
        <f t="shared" si="273"/>
        <v>4751.8899999999994</v>
      </c>
      <c r="M448" s="83">
        <f t="shared" si="273"/>
        <v>4751.6299999999992</v>
      </c>
      <c r="N448" s="83">
        <f t="shared" si="273"/>
        <v>4748.5499999999993</v>
      </c>
      <c r="O448" s="83">
        <f t="shared" si="273"/>
        <v>4833.5599999999995</v>
      </c>
      <c r="P448" s="83">
        <f t="shared" si="273"/>
        <v>4823.8599999999997</v>
      </c>
      <c r="Q448" s="83">
        <f t="shared" si="273"/>
        <v>4818.59</v>
      </c>
      <c r="R448" s="83">
        <f t="shared" si="273"/>
        <v>4816.92</v>
      </c>
      <c r="S448" s="83">
        <f t="shared" si="273"/>
        <v>4877.75</v>
      </c>
      <c r="T448" s="83">
        <f t="shared" si="273"/>
        <v>4856.7299999999996</v>
      </c>
      <c r="U448" s="83">
        <f t="shared" si="273"/>
        <v>4813.2999999999993</v>
      </c>
      <c r="V448" s="83">
        <f t="shared" si="273"/>
        <v>4699.49</v>
      </c>
      <c r="W448" s="83">
        <f t="shared" si="273"/>
        <v>4593.82</v>
      </c>
      <c r="X448" s="83">
        <f t="shared" si="273"/>
        <v>4317.869999999999</v>
      </c>
      <c r="Y448" s="83">
        <f t="shared" si="273"/>
        <v>4315.6499999999996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1249.72</v>
      </c>
      <c r="C449" s="85">
        <f t="shared" si="274"/>
        <v>1220.58</v>
      </c>
      <c r="D449" s="85">
        <f t="shared" si="274"/>
        <v>1259.27</v>
      </c>
      <c r="E449" s="85">
        <f t="shared" si="274"/>
        <v>1100.75</v>
      </c>
      <c r="F449" s="85">
        <f t="shared" si="274"/>
        <v>1303.3399999999999</v>
      </c>
      <c r="G449" s="85">
        <f t="shared" si="274"/>
        <v>1409.19</v>
      </c>
      <c r="H449" s="85">
        <f t="shared" si="274"/>
        <v>1528.17</v>
      </c>
      <c r="I449" s="85">
        <f t="shared" si="274"/>
        <v>1668</v>
      </c>
      <c r="J449" s="85">
        <f t="shared" si="274"/>
        <v>1754.89</v>
      </c>
      <c r="K449" s="85">
        <f t="shared" si="274"/>
        <v>1750.31</v>
      </c>
      <c r="L449" s="85">
        <f t="shared" si="274"/>
        <v>1748.61</v>
      </c>
      <c r="M449" s="85">
        <f t="shared" si="274"/>
        <v>1748.35</v>
      </c>
      <c r="N449" s="85">
        <f t="shared" si="274"/>
        <v>1745.27</v>
      </c>
      <c r="O449" s="85">
        <f t="shared" si="274"/>
        <v>1830.28</v>
      </c>
      <c r="P449" s="85">
        <f t="shared" si="274"/>
        <v>1820.58</v>
      </c>
      <c r="Q449" s="85">
        <f t="shared" si="274"/>
        <v>1815.31</v>
      </c>
      <c r="R449" s="85">
        <f t="shared" si="274"/>
        <v>1813.64</v>
      </c>
      <c r="S449" s="85">
        <f t="shared" si="274"/>
        <v>1874.47</v>
      </c>
      <c r="T449" s="85">
        <f t="shared" si="274"/>
        <v>1853.45</v>
      </c>
      <c r="U449" s="85">
        <f t="shared" si="274"/>
        <v>1810.02</v>
      </c>
      <c r="V449" s="85">
        <f t="shared" si="274"/>
        <v>1696.21</v>
      </c>
      <c r="W449" s="85">
        <f t="shared" si="274"/>
        <v>1590.54</v>
      </c>
      <c r="X449" s="85">
        <f t="shared" si="274"/>
        <v>1314.59</v>
      </c>
      <c r="Y449" s="85">
        <f t="shared" si="274"/>
        <v>1312.37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1288.23</v>
      </c>
      <c r="C450" s="85">
        <f t="shared" ref="C450:Y452" si="275">C445</f>
        <v>1288.23</v>
      </c>
      <c r="D450" s="85">
        <f t="shared" si="275"/>
        <v>1288.23</v>
      </c>
      <c r="E450" s="85">
        <f t="shared" si="275"/>
        <v>1288.23</v>
      </c>
      <c r="F450" s="85">
        <f t="shared" si="275"/>
        <v>1288.23</v>
      </c>
      <c r="G450" s="85">
        <f t="shared" si="275"/>
        <v>1288.23</v>
      </c>
      <c r="H450" s="85">
        <f t="shared" si="275"/>
        <v>1288.23</v>
      </c>
      <c r="I450" s="85">
        <f t="shared" si="275"/>
        <v>1288.23</v>
      </c>
      <c r="J450" s="85">
        <f t="shared" si="275"/>
        <v>1288.23</v>
      </c>
      <c r="K450" s="85">
        <f t="shared" si="275"/>
        <v>1288.23</v>
      </c>
      <c r="L450" s="85">
        <f t="shared" si="275"/>
        <v>1288.23</v>
      </c>
      <c r="M450" s="85">
        <f t="shared" si="275"/>
        <v>1288.23</v>
      </c>
      <c r="N450" s="85">
        <f t="shared" si="275"/>
        <v>1288.23</v>
      </c>
      <c r="O450" s="85">
        <f t="shared" si="275"/>
        <v>1288.23</v>
      </c>
      <c r="P450" s="85">
        <f t="shared" si="275"/>
        <v>1288.23</v>
      </c>
      <c r="Q450" s="85">
        <f t="shared" si="275"/>
        <v>1288.23</v>
      </c>
      <c r="R450" s="85">
        <f t="shared" si="275"/>
        <v>1288.23</v>
      </c>
      <c r="S450" s="85">
        <f t="shared" si="275"/>
        <v>1288.23</v>
      </c>
      <c r="T450" s="85">
        <f t="shared" si="275"/>
        <v>1288.23</v>
      </c>
      <c r="U450" s="85">
        <f t="shared" si="275"/>
        <v>1288.23</v>
      </c>
      <c r="V450" s="85">
        <f t="shared" si="275"/>
        <v>1288.23</v>
      </c>
      <c r="W450" s="85">
        <f t="shared" si="275"/>
        <v>1288.23</v>
      </c>
      <c r="X450" s="85">
        <f t="shared" si="275"/>
        <v>1288.23</v>
      </c>
      <c r="Y450" s="85">
        <f t="shared" si="275"/>
        <v>1288.23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4.74</v>
      </c>
      <c r="C451" s="85">
        <f t="shared" si="275"/>
        <v>4.74</v>
      </c>
      <c r="D451" s="85">
        <f t="shared" si="275"/>
        <v>4.74</v>
      </c>
      <c r="E451" s="85">
        <f t="shared" si="275"/>
        <v>4.74</v>
      </c>
      <c r="F451" s="85">
        <f t="shared" si="275"/>
        <v>4.74</v>
      </c>
      <c r="G451" s="85">
        <f t="shared" si="275"/>
        <v>4.74</v>
      </c>
      <c r="H451" s="85">
        <f t="shared" si="275"/>
        <v>4.74</v>
      </c>
      <c r="I451" s="85">
        <f t="shared" si="275"/>
        <v>4.74</v>
      </c>
      <c r="J451" s="85">
        <f t="shared" si="275"/>
        <v>4.74</v>
      </c>
      <c r="K451" s="85">
        <f t="shared" si="275"/>
        <v>4.74</v>
      </c>
      <c r="L451" s="85">
        <f t="shared" si="275"/>
        <v>4.74</v>
      </c>
      <c r="M451" s="85">
        <f t="shared" si="275"/>
        <v>4.74</v>
      </c>
      <c r="N451" s="85">
        <f t="shared" si="275"/>
        <v>4.74</v>
      </c>
      <c r="O451" s="85">
        <f t="shared" si="275"/>
        <v>4.74</v>
      </c>
      <c r="P451" s="85">
        <f t="shared" si="275"/>
        <v>4.74</v>
      </c>
      <c r="Q451" s="85">
        <f t="shared" si="275"/>
        <v>4.74</v>
      </c>
      <c r="R451" s="85">
        <f t="shared" si="275"/>
        <v>4.74</v>
      </c>
      <c r="S451" s="85">
        <f t="shared" si="275"/>
        <v>4.74</v>
      </c>
      <c r="T451" s="85">
        <f t="shared" si="275"/>
        <v>4.74</v>
      </c>
      <c r="U451" s="85">
        <f t="shared" si="275"/>
        <v>4.74</v>
      </c>
      <c r="V451" s="85">
        <f t="shared" si="275"/>
        <v>4.74</v>
      </c>
      <c r="W451" s="85">
        <f t="shared" si="275"/>
        <v>4.74</v>
      </c>
      <c r="X451" s="85">
        <f t="shared" si="275"/>
        <v>4.74</v>
      </c>
      <c r="Y451" s="85">
        <f t="shared" si="275"/>
        <v>4.74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4279.66</v>
      </c>
      <c r="C453" s="83">
        <f t="shared" ref="C453:Y453" si="276">SUM(C454:C457)</f>
        <v>4273.0200000000004</v>
      </c>
      <c r="D453" s="83">
        <f t="shared" si="276"/>
        <v>4269.74</v>
      </c>
      <c r="E453" s="83">
        <f t="shared" si="276"/>
        <v>4203.7099999999991</v>
      </c>
      <c r="F453" s="83">
        <f t="shared" si="276"/>
        <v>4344.42</v>
      </c>
      <c r="G453" s="83">
        <f t="shared" si="276"/>
        <v>4486.3599999999997</v>
      </c>
      <c r="H453" s="83">
        <f t="shared" si="276"/>
        <v>4563.07</v>
      </c>
      <c r="I453" s="83">
        <f t="shared" si="276"/>
        <v>4829.07</v>
      </c>
      <c r="J453" s="83">
        <f t="shared" si="276"/>
        <v>4853.49</v>
      </c>
      <c r="K453" s="83">
        <f t="shared" si="276"/>
        <v>4849.67</v>
      </c>
      <c r="L453" s="83">
        <f t="shared" si="276"/>
        <v>4848.6299999999992</v>
      </c>
      <c r="M453" s="83">
        <f t="shared" si="276"/>
        <v>4849.4400000000005</v>
      </c>
      <c r="N453" s="83">
        <f t="shared" si="276"/>
        <v>4871.57</v>
      </c>
      <c r="O453" s="83">
        <f t="shared" si="276"/>
        <v>4858.6000000000004</v>
      </c>
      <c r="P453" s="83">
        <f t="shared" si="276"/>
        <v>4860.8899999999994</v>
      </c>
      <c r="Q453" s="83">
        <f t="shared" si="276"/>
        <v>4853.83</v>
      </c>
      <c r="R453" s="83">
        <f t="shared" si="276"/>
        <v>4851.34</v>
      </c>
      <c r="S453" s="83">
        <f t="shared" si="276"/>
        <v>4880.7099999999991</v>
      </c>
      <c r="T453" s="83">
        <f t="shared" si="276"/>
        <v>4876.6900000000005</v>
      </c>
      <c r="U453" s="83">
        <f t="shared" si="276"/>
        <v>4874.08</v>
      </c>
      <c r="V453" s="83">
        <f t="shared" si="276"/>
        <v>4770.68</v>
      </c>
      <c r="W453" s="83">
        <f t="shared" si="276"/>
        <v>4649.1299999999992</v>
      </c>
      <c r="X453" s="83">
        <f t="shared" si="276"/>
        <v>4363.09</v>
      </c>
      <c r="Y453" s="83">
        <f t="shared" si="276"/>
        <v>4369.6299999999992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1276.3800000000001</v>
      </c>
      <c r="C454" s="85">
        <f t="shared" si="277"/>
        <v>1269.74</v>
      </c>
      <c r="D454" s="85">
        <f t="shared" si="277"/>
        <v>1266.46</v>
      </c>
      <c r="E454" s="85">
        <f t="shared" si="277"/>
        <v>1200.43</v>
      </c>
      <c r="F454" s="85">
        <f t="shared" si="277"/>
        <v>1341.14</v>
      </c>
      <c r="G454" s="85">
        <f t="shared" si="277"/>
        <v>1483.08</v>
      </c>
      <c r="H454" s="85">
        <f t="shared" si="277"/>
        <v>1559.79</v>
      </c>
      <c r="I454" s="85">
        <f t="shared" si="277"/>
        <v>1825.79</v>
      </c>
      <c r="J454" s="85">
        <f t="shared" si="277"/>
        <v>1850.21</v>
      </c>
      <c r="K454" s="85">
        <f t="shared" si="277"/>
        <v>1846.39</v>
      </c>
      <c r="L454" s="85">
        <f t="shared" si="277"/>
        <v>1845.35</v>
      </c>
      <c r="M454" s="85">
        <f t="shared" si="277"/>
        <v>1846.16</v>
      </c>
      <c r="N454" s="85">
        <f t="shared" si="277"/>
        <v>1868.29</v>
      </c>
      <c r="O454" s="85">
        <f t="shared" si="277"/>
        <v>1855.32</v>
      </c>
      <c r="P454" s="85">
        <f t="shared" si="277"/>
        <v>1857.61</v>
      </c>
      <c r="Q454" s="85">
        <f t="shared" si="277"/>
        <v>1850.55</v>
      </c>
      <c r="R454" s="85">
        <f t="shared" si="277"/>
        <v>1848.06</v>
      </c>
      <c r="S454" s="85">
        <f t="shared" si="277"/>
        <v>1877.43</v>
      </c>
      <c r="T454" s="85">
        <f t="shared" si="277"/>
        <v>1873.41</v>
      </c>
      <c r="U454" s="85">
        <f t="shared" si="277"/>
        <v>1870.8</v>
      </c>
      <c r="V454" s="85">
        <f t="shared" si="277"/>
        <v>1767.4</v>
      </c>
      <c r="W454" s="85">
        <f t="shared" si="277"/>
        <v>1645.85</v>
      </c>
      <c r="X454" s="85">
        <f t="shared" si="277"/>
        <v>1359.81</v>
      </c>
      <c r="Y454" s="85">
        <f t="shared" si="277"/>
        <v>1366.35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1288.23</v>
      </c>
      <c r="C455" s="85">
        <f t="shared" ref="C455:Y457" si="278">C450</f>
        <v>1288.23</v>
      </c>
      <c r="D455" s="85">
        <f t="shared" si="278"/>
        <v>1288.23</v>
      </c>
      <c r="E455" s="85">
        <f t="shared" si="278"/>
        <v>1288.23</v>
      </c>
      <c r="F455" s="85">
        <f t="shared" si="278"/>
        <v>1288.23</v>
      </c>
      <c r="G455" s="85">
        <f t="shared" si="278"/>
        <v>1288.23</v>
      </c>
      <c r="H455" s="85">
        <f t="shared" si="278"/>
        <v>1288.23</v>
      </c>
      <c r="I455" s="85">
        <f t="shared" si="278"/>
        <v>1288.23</v>
      </c>
      <c r="J455" s="85">
        <f t="shared" si="278"/>
        <v>1288.23</v>
      </c>
      <c r="K455" s="85">
        <f t="shared" si="278"/>
        <v>1288.23</v>
      </c>
      <c r="L455" s="85">
        <f t="shared" si="278"/>
        <v>1288.23</v>
      </c>
      <c r="M455" s="85">
        <f t="shared" si="278"/>
        <v>1288.23</v>
      </c>
      <c r="N455" s="85">
        <f t="shared" si="278"/>
        <v>1288.23</v>
      </c>
      <c r="O455" s="85">
        <f t="shared" si="278"/>
        <v>1288.23</v>
      </c>
      <c r="P455" s="85">
        <f t="shared" si="278"/>
        <v>1288.23</v>
      </c>
      <c r="Q455" s="85">
        <f t="shared" si="278"/>
        <v>1288.23</v>
      </c>
      <c r="R455" s="85">
        <f t="shared" si="278"/>
        <v>1288.23</v>
      </c>
      <c r="S455" s="85">
        <f t="shared" si="278"/>
        <v>1288.23</v>
      </c>
      <c r="T455" s="85">
        <f t="shared" si="278"/>
        <v>1288.23</v>
      </c>
      <c r="U455" s="85">
        <f t="shared" si="278"/>
        <v>1288.23</v>
      </c>
      <c r="V455" s="85">
        <f t="shared" si="278"/>
        <v>1288.23</v>
      </c>
      <c r="W455" s="85">
        <f t="shared" si="278"/>
        <v>1288.23</v>
      </c>
      <c r="X455" s="85">
        <f t="shared" si="278"/>
        <v>1288.23</v>
      </c>
      <c r="Y455" s="85">
        <f t="shared" si="278"/>
        <v>1288.23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4.74</v>
      </c>
      <c r="C456" s="85">
        <f t="shared" si="278"/>
        <v>4.74</v>
      </c>
      <c r="D456" s="85">
        <f t="shared" si="278"/>
        <v>4.74</v>
      </c>
      <c r="E456" s="85">
        <f t="shared" si="278"/>
        <v>4.74</v>
      </c>
      <c r="F456" s="85">
        <f t="shared" si="278"/>
        <v>4.74</v>
      </c>
      <c r="G456" s="85">
        <f t="shared" si="278"/>
        <v>4.74</v>
      </c>
      <c r="H456" s="85">
        <f t="shared" si="278"/>
        <v>4.74</v>
      </c>
      <c r="I456" s="85">
        <f t="shared" si="278"/>
        <v>4.74</v>
      </c>
      <c r="J456" s="85">
        <f t="shared" si="278"/>
        <v>4.74</v>
      </c>
      <c r="K456" s="85">
        <f t="shared" si="278"/>
        <v>4.74</v>
      </c>
      <c r="L456" s="85">
        <f t="shared" si="278"/>
        <v>4.74</v>
      </c>
      <c r="M456" s="85">
        <f t="shared" si="278"/>
        <v>4.74</v>
      </c>
      <c r="N456" s="85">
        <f t="shared" si="278"/>
        <v>4.74</v>
      </c>
      <c r="O456" s="85">
        <f t="shared" si="278"/>
        <v>4.74</v>
      </c>
      <c r="P456" s="85">
        <f t="shared" si="278"/>
        <v>4.74</v>
      </c>
      <c r="Q456" s="85">
        <f t="shared" si="278"/>
        <v>4.74</v>
      </c>
      <c r="R456" s="85">
        <f t="shared" si="278"/>
        <v>4.74</v>
      </c>
      <c r="S456" s="85">
        <f t="shared" si="278"/>
        <v>4.74</v>
      </c>
      <c r="T456" s="85">
        <f t="shared" si="278"/>
        <v>4.74</v>
      </c>
      <c r="U456" s="85">
        <f t="shared" si="278"/>
        <v>4.74</v>
      </c>
      <c r="V456" s="85">
        <f t="shared" si="278"/>
        <v>4.74</v>
      </c>
      <c r="W456" s="85">
        <f t="shared" si="278"/>
        <v>4.74</v>
      </c>
      <c r="X456" s="85">
        <f t="shared" si="278"/>
        <v>4.74</v>
      </c>
      <c r="Y456" s="85">
        <f t="shared" si="278"/>
        <v>4.74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4343.619999999999</v>
      </c>
      <c r="C458" s="83">
        <f t="shared" ref="C458:Y458" si="279">SUM(C459:C462)</f>
        <v>4363.619999999999</v>
      </c>
      <c r="D458" s="83">
        <f t="shared" si="279"/>
        <v>4383.4599999999991</v>
      </c>
      <c r="E458" s="83">
        <f t="shared" si="279"/>
        <v>4221.7199999999993</v>
      </c>
      <c r="F458" s="83">
        <f t="shared" si="279"/>
        <v>4352.1399999999994</v>
      </c>
      <c r="G458" s="83">
        <f t="shared" si="279"/>
        <v>4444.8999999999996</v>
      </c>
      <c r="H458" s="83">
        <f t="shared" si="279"/>
        <v>4462.2099999999991</v>
      </c>
      <c r="I458" s="83">
        <f t="shared" si="279"/>
        <v>4665.2199999999993</v>
      </c>
      <c r="J458" s="83">
        <f t="shared" si="279"/>
        <v>4832.2700000000004</v>
      </c>
      <c r="K458" s="83">
        <f t="shared" si="279"/>
        <v>4819.26</v>
      </c>
      <c r="L458" s="83">
        <f t="shared" si="279"/>
        <v>4817.2099999999991</v>
      </c>
      <c r="M458" s="83">
        <f t="shared" si="279"/>
        <v>4810.03</v>
      </c>
      <c r="N458" s="83">
        <f t="shared" si="279"/>
        <v>4816.1299999999992</v>
      </c>
      <c r="O458" s="83">
        <f t="shared" si="279"/>
        <v>4819.0200000000004</v>
      </c>
      <c r="P458" s="83">
        <f t="shared" si="279"/>
        <v>4813.99</v>
      </c>
      <c r="Q458" s="83">
        <f t="shared" si="279"/>
        <v>4789.53</v>
      </c>
      <c r="R458" s="83">
        <f t="shared" si="279"/>
        <v>4803.91</v>
      </c>
      <c r="S458" s="83">
        <f t="shared" si="279"/>
        <v>4828.6900000000005</v>
      </c>
      <c r="T458" s="83">
        <f t="shared" si="279"/>
        <v>4811.49</v>
      </c>
      <c r="U458" s="83">
        <f t="shared" si="279"/>
        <v>4812.08</v>
      </c>
      <c r="V458" s="83">
        <f t="shared" si="279"/>
        <v>4609.45</v>
      </c>
      <c r="W458" s="83">
        <f t="shared" si="279"/>
        <v>4515.1399999999994</v>
      </c>
      <c r="X458" s="83">
        <f t="shared" si="279"/>
        <v>4321.5</v>
      </c>
      <c r="Y458" s="83">
        <f t="shared" si="279"/>
        <v>4227.1099999999997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1340.34</v>
      </c>
      <c r="C459" s="85">
        <f t="shared" si="280"/>
        <v>1360.34</v>
      </c>
      <c r="D459" s="85">
        <f t="shared" si="280"/>
        <v>1380.18</v>
      </c>
      <c r="E459" s="85">
        <f t="shared" si="280"/>
        <v>1218.44</v>
      </c>
      <c r="F459" s="85">
        <f t="shared" si="280"/>
        <v>1348.86</v>
      </c>
      <c r="G459" s="85">
        <f t="shared" si="280"/>
        <v>1441.62</v>
      </c>
      <c r="H459" s="85">
        <f t="shared" si="280"/>
        <v>1458.93</v>
      </c>
      <c r="I459" s="85">
        <f t="shared" si="280"/>
        <v>1661.94</v>
      </c>
      <c r="J459" s="85">
        <f t="shared" si="280"/>
        <v>1828.99</v>
      </c>
      <c r="K459" s="85">
        <f t="shared" si="280"/>
        <v>1815.98</v>
      </c>
      <c r="L459" s="85">
        <f t="shared" si="280"/>
        <v>1813.93</v>
      </c>
      <c r="M459" s="85">
        <f t="shared" si="280"/>
        <v>1806.75</v>
      </c>
      <c r="N459" s="85">
        <f t="shared" si="280"/>
        <v>1812.85</v>
      </c>
      <c r="O459" s="85">
        <f t="shared" si="280"/>
        <v>1815.74</v>
      </c>
      <c r="P459" s="85">
        <f t="shared" si="280"/>
        <v>1810.71</v>
      </c>
      <c r="Q459" s="85">
        <f t="shared" si="280"/>
        <v>1786.25</v>
      </c>
      <c r="R459" s="85">
        <f t="shared" si="280"/>
        <v>1800.63</v>
      </c>
      <c r="S459" s="85">
        <f t="shared" si="280"/>
        <v>1825.41</v>
      </c>
      <c r="T459" s="85">
        <f t="shared" si="280"/>
        <v>1808.21</v>
      </c>
      <c r="U459" s="85">
        <f t="shared" si="280"/>
        <v>1808.8</v>
      </c>
      <c r="V459" s="85">
        <f t="shared" si="280"/>
        <v>1606.17</v>
      </c>
      <c r="W459" s="85">
        <f t="shared" si="280"/>
        <v>1511.86</v>
      </c>
      <c r="X459" s="85">
        <f t="shared" si="280"/>
        <v>1318.22</v>
      </c>
      <c r="Y459" s="85">
        <f t="shared" si="280"/>
        <v>1223.83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1288.23</v>
      </c>
      <c r="C460" s="85">
        <f t="shared" ref="C460:Y462" si="281">C455</f>
        <v>1288.23</v>
      </c>
      <c r="D460" s="85">
        <f t="shared" si="281"/>
        <v>1288.23</v>
      </c>
      <c r="E460" s="85">
        <f t="shared" si="281"/>
        <v>1288.23</v>
      </c>
      <c r="F460" s="85">
        <f t="shared" si="281"/>
        <v>1288.23</v>
      </c>
      <c r="G460" s="85">
        <f t="shared" si="281"/>
        <v>1288.23</v>
      </c>
      <c r="H460" s="85">
        <f t="shared" si="281"/>
        <v>1288.23</v>
      </c>
      <c r="I460" s="85">
        <f t="shared" si="281"/>
        <v>1288.23</v>
      </c>
      <c r="J460" s="85">
        <f t="shared" si="281"/>
        <v>1288.23</v>
      </c>
      <c r="K460" s="85">
        <f t="shared" si="281"/>
        <v>1288.23</v>
      </c>
      <c r="L460" s="85">
        <f t="shared" si="281"/>
        <v>1288.23</v>
      </c>
      <c r="M460" s="85">
        <f t="shared" si="281"/>
        <v>1288.23</v>
      </c>
      <c r="N460" s="85">
        <f t="shared" si="281"/>
        <v>1288.23</v>
      </c>
      <c r="O460" s="85">
        <f t="shared" si="281"/>
        <v>1288.23</v>
      </c>
      <c r="P460" s="85">
        <f t="shared" si="281"/>
        <v>1288.23</v>
      </c>
      <c r="Q460" s="85">
        <f t="shared" si="281"/>
        <v>1288.23</v>
      </c>
      <c r="R460" s="85">
        <f t="shared" si="281"/>
        <v>1288.23</v>
      </c>
      <c r="S460" s="85">
        <f t="shared" si="281"/>
        <v>1288.23</v>
      </c>
      <c r="T460" s="85">
        <f t="shared" si="281"/>
        <v>1288.23</v>
      </c>
      <c r="U460" s="85">
        <f t="shared" si="281"/>
        <v>1288.23</v>
      </c>
      <c r="V460" s="85">
        <f t="shared" si="281"/>
        <v>1288.23</v>
      </c>
      <c r="W460" s="85">
        <f t="shared" si="281"/>
        <v>1288.23</v>
      </c>
      <c r="X460" s="85">
        <f t="shared" si="281"/>
        <v>1288.23</v>
      </c>
      <c r="Y460" s="85">
        <f t="shared" si="281"/>
        <v>1288.23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4.74</v>
      </c>
      <c r="C461" s="85">
        <f t="shared" si="281"/>
        <v>4.74</v>
      </c>
      <c r="D461" s="85">
        <f t="shared" si="281"/>
        <v>4.74</v>
      </c>
      <c r="E461" s="85">
        <f t="shared" si="281"/>
        <v>4.74</v>
      </c>
      <c r="F461" s="85">
        <f t="shared" si="281"/>
        <v>4.74</v>
      </c>
      <c r="G461" s="85">
        <f t="shared" si="281"/>
        <v>4.74</v>
      </c>
      <c r="H461" s="85">
        <f t="shared" si="281"/>
        <v>4.74</v>
      </c>
      <c r="I461" s="85">
        <f t="shared" si="281"/>
        <v>4.74</v>
      </c>
      <c r="J461" s="85">
        <f t="shared" si="281"/>
        <v>4.74</v>
      </c>
      <c r="K461" s="85">
        <f t="shared" si="281"/>
        <v>4.74</v>
      </c>
      <c r="L461" s="85">
        <f t="shared" si="281"/>
        <v>4.74</v>
      </c>
      <c r="M461" s="85">
        <f t="shared" si="281"/>
        <v>4.74</v>
      </c>
      <c r="N461" s="85">
        <f t="shared" si="281"/>
        <v>4.74</v>
      </c>
      <c r="O461" s="85">
        <f t="shared" si="281"/>
        <v>4.74</v>
      </c>
      <c r="P461" s="85">
        <f t="shared" si="281"/>
        <v>4.74</v>
      </c>
      <c r="Q461" s="85">
        <f t="shared" si="281"/>
        <v>4.74</v>
      </c>
      <c r="R461" s="85">
        <f t="shared" si="281"/>
        <v>4.74</v>
      </c>
      <c r="S461" s="85">
        <f t="shared" si="281"/>
        <v>4.74</v>
      </c>
      <c r="T461" s="85">
        <f t="shared" si="281"/>
        <v>4.74</v>
      </c>
      <c r="U461" s="85">
        <f t="shared" si="281"/>
        <v>4.74</v>
      </c>
      <c r="V461" s="85">
        <f t="shared" si="281"/>
        <v>4.74</v>
      </c>
      <c r="W461" s="85">
        <f t="shared" si="281"/>
        <v>4.74</v>
      </c>
      <c r="X461" s="85">
        <f t="shared" si="281"/>
        <v>4.74</v>
      </c>
      <c r="Y461" s="85">
        <f t="shared" si="281"/>
        <v>4.74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4192.1399999999994</v>
      </c>
      <c r="C463" s="83">
        <f t="shared" ref="C463:Y463" si="282">SUM(C464:C467)</f>
        <v>4173.1000000000004</v>
      </c>
      <c r="D463" s="83">
        <f t="shared" si="282"/>
        <v>4158.78</v>
      </c>
      <c r="E463" s="83">
        <f t="shared" si="282"/>
        <v>4054.8199999999997</v>
      </c>
      <c r="F463" s="83">
        <f t="shared" si="282"/>
        <v>4146.119999999999</v>
      </c>
      <c r="G463" s="83">
        <f t="shared" si="282"/>
        <v>4291.68</v>
      </c>
      <c r="H463" s="83">
        <f t="shared" si="282"/>
        <v>4292.33</v>
      </c>
      <c r="I463" s="83">
        <f t="shared" si="282"/>
        <v>4321.18</v>
      </c>
      <c r="J463" s="83">
        <f t="shared" si="282"/>
        <v>4544.82</v>
      </c>
      <c r="K463" s="83">
        <f t="shared" si="282"/>
        <v>4632.34</v>
      </c>
      <c r="L463" s="83">
        <f t="shared" si="282"/>
        <v>4627.7</v>
      </c>
      <c r="M463" s="83">
        <f t="shared" si="282"/>
        <v>4685.82</v>
      </c>
      <c r="N463" s="83">
        <f t="shared" si="282"/>
        <v>4772.7700000000004</v>
      </c>
      <c r="O463" s="83">
        <f t="shared" si="282"/>
        <v>4779.0399999999991</v>
      </c>
      <c r="P463" s="83">
        <f t="shared" si="282"/>
        <v>4819.8099999999995</v>
      </c>
      <c r="Q463" s="83">
        <f t="shared" si="282"/>
        <v>4809.5499999999993</v>
      </c>
      <c r="R463" s="83">
        <f t="shared" si="282"/>
        <v>4823.619999999999</v>
      </c>
      <c r="S463" s="83">
        <f t="shared" si="282"/>
        <v>4846.92</v>
      </c>
      <c r="T463" s="83">
        <f t="shared" si="282"/>
        <v>4818.6499999999996</v>
      </c>
      <c r="U463" s="83">
        <f t="shared" si="282"/>
        <v>4958.8500000000004</v>
      </c>
      <c r="V463" s="83">
        <f t="shared" si="282"/>
        <v>4601.01</v>
      </c>
      <c r="W463" s="83">
        <f t="shared" si="282"/>
        <v>4504.84</v>
      </c>
      <c r="X463" s="83">
        <f t="shared" si="282"/>
        <v>4203.9400000000005</v>
      </c>
      <c r="Y463" s="83">
        <f t="shared" si="282"/>
        <v>4198.82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1188.8599999999999</v>
      </c>
      <c r="C464" s="85">
        <f t="shared" si="283"/>
        <v>1169.82</v>
      </c>
      <c r="D464" s="85">
        <f t="shared" si="283"/>
        <v>1155.5</v>
      </c>
      <c r="E464" s="85">
        <f t="shared" si="283"/>
        <v>1051.54</v>
      </c>
      <c r="F464" s="85">
        <f t="shared" si="283"/>
        <v>1142.8399999999999</v>
      </c>
      <c r="G464" s="85">
        <f t="shared" si="283"/>
        <v>1288.4000000000001</v>
      </c>
      <c r="H464" s="85">
        <f t="shared" si="283"/>
        <v>1289.05</v>
      </c>
      <c r="I464" s="85">
        <f t="shared" si="283"/>
        <v>1317.9</v>
      </c>
      <c r="J464" s="85">
        <f t="shared" si="283"/>
        <v>1541.54</v>
      </c>
      <c r="K464" s="85">
        <f t="shared" si="283"/>
        <v>1629.06</v>
      </c>
      <c r="L464" s="85">
        <f t="shared" si="283"/>
        <v>1624.42</v>
      </c>
      <c r="M464" s="85">
        <f t="shared" si="283"/>
        <v>1682.54</v>
      </c>
      <c r="N464" s="85">
        <f t="shared" si="283"/>
        <v>1769.49</v>
      </c>
      <c r="O464" s="85">
        <f t="shared" si="283"/>
        <v>1775.76</v>
      </c>
      <c r="P464" s="85">
        <f t="shared" si="283"/>
        <v>1816.53</v>
      </c>
      <c r="Q464" s="85">
        <f t="shared" si="283"/>
        <v>1806.27</v>
      </c>
      <c r="R464" s="85">
        <f t="shared" si="283"/>
        <v>1820.34</v>
      </c>
      <c r="S464" s="85">
        <f t="shared" si="283"/>
        <v>1843.64</v>
      </c>
      <c r="T464" s="85">
        <f t="shared" si="283"/>
        <v>1815.37</v>
      </c>
      <c r="U464" s="85">
        <f t="shared" si="283"/>
        <v>1955.57</v>
      </c>
      <c r="V464" s="85">
        <f t="shared" si="283"/>
        <v>1597.73</v>
      </c>
      <c r="W464" s="85">
        <f t="shared" si="283"/>
        <v>1501.56</v>
      </c>
      <c r="X464" s="85">
        <f t="shared" si="283"/>
        <v>1200.6600000000001</v>
      </c>
      <c r="Y464" s="85">
        <f t="shared" si="283"/>
        <v>1195.54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1288.23</v>
      </c>
      <c r="C465" s="85">
        <f t="shared" ref="C465:Y467" si="284">C460</f>
        <v>1288.23</v>
      </c>
      <c r="D465" s="85">
        <f t="shared" si="284"/>
        <v>1288.23</v>
      </c>
      <c r="E465" s="85">
        <f t="shared" si="284"/>
        <v>1288.23</v>
      </c>
      <c r="F465" s="85">
        <f t="shared" si="284"/>
        <v>1288.23</v>
      </c>
      <c r="G465" s="85">
        <f t="shared" si="284"/>
        <v>1288.23</v>
      </c>
      <c r="H465" s="85">
        <f t="shared" si="284"/>
        <v>1288.23</v>
      </c>
      <c r="I465" s="85">
        <f t="shared" si="284"/>
        <v>1288.23</v>
      </c>
      <c r="J465" s="85">
        <f t="shared" si="284"/>
        <v>1288.23</v>
      </c>
      <c r="K465" s="85">
        <f t="shared" si="284"/>
        <v>1288.23</v>
      </c>
      <c r="L465" s="85">
        <f t="shared" si="284"/>
        <v>1288.23</v>
      </c>
      <c r="M465" s="85">
        <f t="shared" si="284"/>
        <v>1288.23</v>
      </c>
      <c r="N465" s="85">
        <f t="shared" si="284"/>
        <v>1288.23</v>
      </c>
      <c r="O465" s="85">
        <f t="shared" si="284"/>
        <v>1288.23</v>
      </c>
      <c r="P465" s="85">
        <f t="shared" si="284"/>
        <v>1288.23</v>
      </c>
      <c r="Q465" s="85">
        <f t="shared" si="284"/>
        <v>1288.23</v>
      </c>
      <c r="R465" s="85">
        <f t="shared" si="284"/>
        <v>1288.23</v>
      </c>
      <c r="S465" s="85">
        <f t="shared" si="284"/>
        <v>1288.23</v>
      </c>
      <c r="T465" s="85">
        <f t="shared" si="284"/>
        <v>1288.23</v>
      </c>
      <c r="U465" s="85">
        <f t="shared" si="284"/>
        <v>1288.23</v>
      </c>
      <c r="V465" s="85">
        <f t="shared" si="284"/>
        <v>1288.23</v>
      </c>
      <c r="W465" s="85">
        <f t="shared" si="284"/>
        <v>1288.23</v>
      </c>
      <c r="X465" s="85">
        <f t="shared" si="284"/>
        <v>1288.23</v>
      </c>
      <c r="Y465" s="85">
        <f t="shared" si="284"/>
        <v>1288.23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4.74</v>
      </c>
      <c r="C466" s="85">
        <f t="shared" si="284"/>
        <v>4.74</v>
      </c>
      <c r="D466" s="85">
        <f t="shared" si="284"/>
        <v>4.74</v>
      </c>
      <c r="E466" s="85">
        <f t="shared" si="284"/>
        <v>4.74</v>
      </c>
      <c r="F466" s="85">
        <f t="shared" si="284"/>
        <v>4.74</v>
      </c>
      <c r="G466" s="85">
        <f t="shared" si="284"/>
        <v>4.74</v>
      </c>
      <c r="H466" s="85">
        <f t="shared" si="284"/>
        <v>4.74</v>
      </c>
      <c r="I466" s="85">
        <f t="shared" si="284"/>
        <v>4.74</v>
      </c>
      <c r="J466" s="85">
        <f t="shared" si="284"/>
        <v>4.74</v>
      </c>
      <c r="K466" s="85">
        <f t="shared" si="284"/>
        <v>4.74</v>
      </c>
      <c r="L466" s="85">
        <f t="shared" si="284"/>
        <v>4.74</v>
      </c>
      <c r="M466" s="85">
        <f t="shared" si="284"/>
        <v>4.74</v>
      </c>
      <c r="N466" s="85">
        <f t="shared" si="284"/>
        <v>4.74</v>
      </c>
      <c r="O466" s="85">
        <f t="shared" si="284"/>
        <v>4.74</v>
      </c>
      <c r="P466" s="85">
        <f t="shared" si="284"/>
        <v>4.74</v>
      </c>
      <c r="Q466" s="85">
        <f t="shared" si="284"/>
        <v>4.74</v>
      </c>
      <c r="R466" s="85">
        <f t="shared" si="284"/>
        <v>4.74</v>
      </c>
      <c r="S466" s="85">
        <f t="shared" si="284"/>
        <v>4.74</v>
      </c>
      <c r="T466" s="85">
        <f t="shared" si="284"/>
        <v>4.74</v>
      </c>
      <c r="U466" s="85">
        <f t="shared" si="284"/>
        <v>4.74</v>
      </c>
      <c r="V466" s="85">
        <f t="shared" si="284"/>
        <v>4.74</v>
      </c>
      <c r="W466" s="85">
        <f t="shared" si="284"/>
        <v>4.74</v>
      </c>
      <c r="X466" s="85">
        <f t="shared" si="284"/>
        <v>4.74</v>
      </c>
      <c r="Y466" s="85">
        <f t="shared" si="284"/>
        <v>4.74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4142.75</v>
      </c>
      <c r="C468" s="83">
        <f t="shared" ref="C468:Y468" si="285">SUM(C469:C472)</f>
        <v>4158.09</v>
      </c>
      <c r="D468" s="83">
        <f t="shared" si="285"/>
        <v>4181.1900000000005</v>
      </c>
      <c r="E468" s="83">
        <f t="shared" si="285"/>
        <v>4065.8599999999997</v>
      </c>
      <c r="F468" s="83">
        <f t="shared" si="285"/>
        <v>4211.6299999999992</v>
      </c>
      <c r="G468" s="83">
        <f t="shared" si="285"/>
        <v>4219.42</v>
      </c>
      <c r="H468" s="83">
        <f t="shared" si="285"/>
        <v>4360.9400000000005</v>
      </c>
      <c r="I468" s="83">
        <f t="shared" si="285"/>
        <v>4504.99</v>
      </c>
      <c r="J468" s="83">
        <f t="shared" si="285"/>
        <v>4746.32</v>
      </c>
      <c r="K468" s="83">
        <f t="shared" si="285"/>
        <v>4722.2199999999993</v>
      </c>
      <c r="L468" s="83">
        <f t="shared" si="285"/>
        <v>4714.26</v>
      </c>
      <c r="M468" s="83">
        <f t="shared" si="285"/>
        <v>4703.45</v>
      </c>
      <c r="N468" s="83">
        <f t="shared" si="285"/>
        <v>4726.7299999999996</v>
      </c>
      <c r="O468" s="83">
        <f t="shared" si="285"/>
        <v>4710.91</v>
      </c>
      <c r="P468" s="83">
        <f t="shared" si="285"/>
        <v>4709.3599999999997</v>
      </c>
      <c r="Q468" s="83">
        <f t="shared" si="285"/>
        <v>4712.25</v>
      </c>
      <c r="R468" s="83">
        <f t="shared" si="285"/>
        <v>4757.49</v>
      </c>
      <c r="S468" s="83">
        <f t="shared" si="285"/>
        <v>4780.25</v>
      </c>
      <c r="T468" s="83">
        <f t="shared" si="285"/>
        <v>4706.869999999999</v>
      </c>
      <c r="U468" s="83">
        <f t="shared" si="285"/>
        <v>4647.7299999999996</v>
      </c>
      <c r="V468" s="83">
        <f t="shared" si="285"/>
        <v>4494.58</v>
      </c>
      <c r="W468" s="83">
        <f t="shared" si="285"/>
        <v>4317.5</v>
      </c>
      <c r="X468" s="83">
        <f t="shared" si="285"/>
        <v>4148.7199999999993</v>
      </c>
      <c r="Y468" s="83">
        <f t="shared" si="285"/>
        <v>4135.3799999999992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1139.47</v>
      </c>
      <c r="C469" s="85">
        <f t="shared" si="286"/>
        <v>1154.81</v>
      </c>
      <c r="D469" s="85">
        <f t="shared" si="286"/>
        <v>1177.9100000000001</v>
      </c>
      <c r="E469" s="85">
        <f t="shared" si="286"/>
        <v>1062.58</v>
      </c>
      <c r="F469" s="85">
        <f t="shared" si="286"/>
        <v>1208.3499999999999</v>
      </c>
      <c r="G469" s="85">
        <f t="shared" si="286"/>
        <v>1216.1400000000001</v>
      </c>
      <c r="H469" s="85">
        <f t="shared" si="286"/>
        <v>1357.66</v>
      </c>
      <c r="I469" s="85">
        <f t="shared" si="286"/>
        <v>1501.71</v>
      </c>
      <c r="J469" s="85">
        <f t="shared" si="286"/>
        <v>1743.04</v>
      </c>
      <c r="K469" s="85">
        <f t="shared" si="286"/>
        <v>1718.94</v>
      </c>
      <c r="L469" s="85">
        <f t="shared" si="286"/>
        <v>1710.98</v>
      </c>
      <c r="M469" s="85">
        <f t="shared" si="286"/>
        <v>1700.17</v>
      </c>
      <c r="N469" s="85">
        <f t="shared" si="286"/>
        <v>1723.45</v>
      </c>
      <c r="O469" s="85">
        <f t="shared" si="286"/>
        <v>1707.63</v>
      </c>
      <c r="P469" s="85">
        <f t="shared" si="286"/>
        <v>1706.08</v>
      </c>
      <c r="Q469" s="85">
        <f t="shared" si="286"/>
        <v>1708.97</v>
      </c>
      <c r="R469" s="85">
        <f t="shared" si="286"/>
        <v>1754.21</v>
      </c>
      <c r="S469" s="85">
        <f t="shared" si="286"/>
        <v>1776.97</v>
      </c>
      <c r="T469" s="85">
        <f t="shared" si="286"/>
        <v>1703.59</v>
      </c>
      <c r="U469" s="85">
        <f t="shared" si="286"/>
        <v>1644.45</v>
      </c>
      <c r="V469" s="85">
        <f t="shared" si="286"/>
        <v>1491.3</v>
      </c>
      <c r="W469" s="85">
        <f t="shared" si="286"/>
        <v>1314.22</v>
      </c>
      <c r="X469" s="85">
        <f t="shared" si="286"/>
        <v>1145.44</v>
      </c>
      <c r="Y469" s="85">
        <f t="shared" si="286"/>
        <v>1132.0999999999999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1288.23</v>
      </c>
      <c r="C470" s="85">
        <f t="shared" ref="C470:Y472" si="287">C465</f>
        <v>1288.23</v>
      </c>
      <c r="D470" s="85">
        <f t="shared" si="287"/>
        <v>1288.23</v>
      </c>
      <c r="E470" s="85">
        <f t="shared" si="287"/>
        <v>1288.23</v>
      </c>
      <c r="F470" s="85">
        <f t="shared" si="287"/>
        <v>1288.23</v>
      </c>
      <c r="G470" s="85">
        <f t="shared" si="287"/>
        <v>1288.23</v>
      </c>
      <c r="H470" s="85">
        <f t="shared" si="287"/>
        <v>1288.23</v>
      </c>
      <c r="I470" s="85">
        <f t="shared" si="287"/>
        <v>1288.23</v>
      </c>
      <c r="J470" s="85">
        <f t="shared" si="287"/>
        <v>1288.23</v>
      </c>
      <c r="K470" s="85">
        <f t="shared" si="287"/>
        <v>1288.23</v>
      </c>
      <c r="L470" s="85">
        <f t="shared" si="287"/>
        <v>1288.23</v>
      </c>
      <c r="M470" s="85">
        <f t="shared" si="287"/>
        <v>1288.23</v>
      </c>
      <c r="N470" s="85">
        <f t="shared" si="287"/>
        <v>1288.23</v>
      </c>
      <c r="O470" s="85">
        <f t="shared" si="287"/>
        <v>1288.23</v>
      </c>
      <c r="P470" s="85">
        <f t="shared" si="287"/>
        <v>1288.23</v>
      </c>
      <c r="Q470" s="85">
        <f t="shared" si="287"/>
        <v>1288.23</v>
      </c>
      <c r="R470" s="85">
        <f t="shared" si="287"/>
        <v>1288.23</v>
      </c>
      <c r="S470" s="85">
        <f t="shared" si="287"/>
        <v>1288.23</v>
      </c>
      <c r="T470" s="85">
        <f t="shared" si="287"/>
        <v>1288.23</v>
      </c>
      <c r="U470" s="85">
        <f t="shared" si="287"/>
        <v>1288.23</v>
      </c>
      <c r="V470" s="85">
        <f t="shared" si="287"/>
        <v>1288.23</v>
      </c>
      <c r="W470" s="85">
        <f t="shared" si="287"/>
        <v>1288.23</v>
      </c>
      <c r="X470" s="85">
        <f t="shared" si="287"/>
        <v>1288.23</v>
      </c>
      <c r="Y470" s="85">
        <f t="shared" si="287"/>
        <v>1288.23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4.74</v>
      </c>
      <c r="C471" s="85">
        <f t="shared" si="287"/>
        <v>4.74</v>
      </c>
      <c r="D471" s="85">
        <f t="shared" si="287"/>
        <v>4.74</v>
      </c>
      <c r="E471" s="85">
        <f t="shared" si="287"/>
        <v>4.74</v>
      </c>
      <c r="F471" s="85">
        <f t="shared" si="287"/>
        <v>4.74</v>
      </c>
      <c r="G471" s="85">
        <f t="shared" si="287"/>
        <v>4.74</v>
      </c>
      <c r="H471" s="85">
        <f t="shared" si="287"/>
        <v>4.74</v>
      </c>
      <c r="I471" s="85">
        <f t="shared" si="287"/>
        <v>4.74</v>
      </c>
      <c r="J471" s="85">
        <f t="shared" si="287"/>
        <v>4.74</v>
      </c>
      <c r="K471" s="85">
        <f t="shared" si="287"/>
        <v>4.74</v>
      </c>
      <c r="L471" s="85">
        <f t="shared" si="287"/>
        <v>4.74</v>
      </c>
      <c r="M471" s="85">
        <f t="shared" si="287"/>
        <v>4.74</v>
      </c>
      <c r="N471" s="85">
        <f t="shared" si="287"/>
        <v>4.74</v>
      </c>
      <c r="O471" s="85">
        <f t="shared" si="287"/>
        <v>4.74</v>
      </c>
      <c r="P471" s="85">
        <f t="shared" si="287"/>
        <v>4.74</v>
      </c>
      <c r="Q471" s="85">
        <f t="shared" si="287"/>
        <v>4.74</v>
      </c>
      <c r="R471" s="85">
        <f t="shared" si="287"/>
        <v>4.74</v>
      </c>
      <c r="S471" s="85">
        <f t="shared" si="287"/>
        <v>4.74</v>
      </c>
      <c r="T471" s="85">
        <f t="shared" si="287"/>
        <v>4.74</v>
      </c>
      <c r="U471" s="85">
        <f t="shared" si="287"/>
        <v>4.74</v>
      </c>
      <c r="V471" s="85">
        <f t="shared" si="287"/>
        <v>4.74</v>
      </c>
      <c r="W471" s="85">
        <f t="shared" si="287"/>
        <v>4.74</v>
      </c>
      <c r="X471" s="85">
        <f t="shared" si="287"/>
        <v>4.74</v>
      </c>
      <c r="Y471" s="85">
        <f t="shared" si="287"/>
        <v>4.74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hidden="1" customHeight="1" x14ac:dyDescent="0.2">
      <c r="A473" s="63">
        <v>31</v>
      </c>
      <c r="B473" s="83">
        <f>SUM(B474:B477)</f>
        <v>4440.2199999999993</v>
      </c>
      <c r="C473" s="83">
        <f t="shared" ref="C473:Y473" si="288">SUM(C474:C477)</f>
        <v>4391.8899999999994</v>
      </c>
      <c r="D473" s="83">
        <f t="shared" si="288"/>
        <v>4268.8999999999996</v>
      </c>
      <c r="E473" s="83">
        <f t="shared" si="288"/>
        <v>4187.5</v>
      </c>
      <c r="F473" s="83">
        <f t="shared" si="288"/>
        <v>4107.01</v>
      </c>
      <c r="G473" s="83">
        <f t="shared" si="288"/>
        <v>4316.6900000000005</v>
      </c>
      <c r="H473" s="83">
        <f t="shared" si="288"/>
        <v>4375.57</v>
      </c>
      <c r="I473" s="83">
        <f t="shared" si="288"/>
        <v>4565.18</v>
      </c>
      <c r="J473" s="83">
        <f t="shared" si="288"/>
        <v>4865.3799999999992</v>
      </c>
      <c r="K473" s="83">
        <f t="shared" si="288"/>
        <v>4858.8099999999995</v>
      </c>
      <c r="L473" s="83">
        <f t="shared" si="288"/>
        <v>4818.1299999999992</v>
      </c>
      <c r="M473" s="83">
        <f t="shared" si="288"/>
        <v>4791.45</v>
      </c>
      <c r="N473" s="83">
        <f t="shared" si="288"/>
        <v>4805.2700000000004</v>
      </c>
      <c r="O473" s="83">
        <f t="shared" si="288"/>
        <v>4844.41</v>
      </c>
      <c r="P473" s="83">
        <f t="shared" si="288"/>
        <v>4880.18</v>
      </c>
      <c r="Q473" s="83">
        <f t="shared" si="288"/>
        <v>4894.99</v>
      </c>
      <c r="R473" s="83">
        <f t="shared" si="288"/>
        <v>4907.2199999999993</v>
      </c>
      <c r="S473" s="83">
        <f t="shared" si="288"/>
        <v>4951.07</v>
      </c>
      <c r="T473" s="83">
        <f t="shared" si="288"/>
        <v>4929.07</v>
      </c>
      <c r="U473" s="83">
        <f t="shared" si="288"/>
        <v>4785.2899999999991</v>
      </c>
      <c r="V473" s="83">
        <f t="shared" si="288"/>
        <v>4788.68</v>
      </c>
      <c r="W473" s="83">
        <f t="shared" si="288"/>
        <v>4837.95</v>
      </c>
      <c r="X473" s="83">
        <f t="shared" si="288"/>
        <v>4691.5</v>
      </c>
      <c r="Y473" s="83">
        <f t="shared" si="288"/>
        <v>4449.95</v>
      </c>
      <c r="Z473" s="38"/>
      <c r="AA473" s="38"/>
    </row>
    <row r="474" spans="1:27" s="60" customFormat="1" ht="34.5" hidden="1" customHeight="1" outlineLevel="1" x14ac:dyDescent="0.2">
      <c r="A474" s="41" t="s">
        <v>31</v>
      </c>
      <c r="B474" s="85">
        <f t="shared" ref="B474:Y474" si="289">B158</f>
        <v>1436.94</v>
      </c>
      <c r="C474" s="85">
        <f t="shared" si="289"/>
        <v>1388.61</v>
      </c>
      <c r="D474" s="85">
        <f t="shared" si="289"/>
        <v>1265.6199999999999</v>
      </c>
      <c r="E474" s="85">
        <f t="shared" si="289"/>
        <v>1184.22</v>
      </c>
      <c r="F474" s="85">
        <f t="shared" si="289"/>
        <v>1103.73</v>
      </c>
      <c r="G474" s="85">
        <f t="shared" si="289"/>
        <v>1313.41</v>
      </c>
      <c r="H474" s="85">
        <f t="shared" si="289"/>
        <v>1372.29</v>
      </c>
      <c r="I474" s="85">
        <f t="shared" si="289"/>
        <v>1561.9</v>
      </c>
      <c r="J474" s="85">
        <f t="shared" si="289"/>
        <v>1862.1</v>
      </c>
      <c r="K474" s="85">
        <f t="shared" si="289"/>
        <v>1855.53</v>
      </c>
      <c r="L474" s="85">
        <f t="shared" si="289"/>
        <v>1814.85</v>
      </c>
      <c r="M474" s="85">
        <f t="shared" si="289"/>
        <v>1788.17</v>
      </c>
      <c r="N474" s="85">
        <f t="shared" si="289"/>
        <v>1801.99</v>
      </c>
      <c r="O474" s="85">
        <f t="shared" si="289"/>
        <v>1841.13</v>
      </c>
      <c r="P474" s="85">
        <f t="shared" si="289"/>
        <v>1876.9</v>
      </c>
      <c r="Q474" s="85">
        <f t="shared" si="289"/>
        <v>1891.71</v>
      </c>
      <c r="R474" s="85">
        <f t="shared" si="289"/>
        <v>1903.94</v>
      </c>
      <c r="S474" s="85">
        <f t="shared" si="289"/>
        <v>1947.79</v>
      </c>
      <c r="T474" s="85">
        <f t="shared" si="289"/>
        <v>1925.79</v>
      </c>
      <c r="U474" s="85">
        <f t="shared" si="289"/>
        <v>1782.01</v>
      </c>
      <c r="V474" s="85">
        <f t="shared" si="289"/>
        <v>1785.4</v>
      </c>
      <c r="W474" s="85">
        <f t="shared" si="289"/>
        <v>1834.67</v>
      </c>
      <c r="X474" s="85">
        <f t="shared" si="289"/>
        <v>1688.22</v>
      </c>
      <c r="Y474" s="85">
        <f t="shared" si="289"/>
        <v>1446.67</v>
      </c>
      <c r="Z474" s="38"/>
      <c r="AA474" s="38"/>
    </row>
    <row r="475" spans="1:27" s="60" customFormat="1" ht="18.75" hidden="1" customHeight="1" outlineLevel="1" x14ac:dyDescent="0.2">
      <c r="A475" s="41" t="s">
        <v>32</v>
      </c>
      <c r="B475" s="85">
        <f>B470</f>
        <v>1288.23</v>
      </c>
      <c r="C475" s="85">
        <f t="shared" ref="C475:Y477" si="290">C470</f>
        <v>1288.23</v>
      </c>
      <c r="D475" s="85">
        <f t="shared" si="290"/>
        <v>1288.23</v>
      </c>
      <c r="E475" s="85">
        <f t="shared" si="290"/>
        <v>1288.23</v>
      </c>
      <c r="F475" s="85">
        <f t="shared" si="290"/>
        <v>1288.23</v>
      </c>
      <c r="G475" s="85">
        <f t="shared" si="290"/>
        <v>1288.23</v>
      </c>
      <c r="H475" s="85">
        <f t="shared" si="290"/>
        <v>1288.23</v>
      </c>
      <c r="I475" s="85">
        <f t="shared" si="290"/>
        <v>1288.23</v>
      </c>
      <c r="J475" s="85">
        <f t="shared" si="290"/>
        <v>1288.23</v>
      </c>
      <c r="K475" s="85">
        <f t="shared" si="290"/>
        <v>1288.23</v>
      </c>
      <c r="L475" s="85">
        <f t="shared" si="290"/>
        <v>1288.23</v>
      </c>
      <c r="M475" s="85">
        <f t="shared" si="290"/>
        <v>1288.23</v>
      </c>
      <c r="N475" s="85">
        <f t="shared" si="290"/>
        <v>1288.23</v>
      </c>
      <c r="O475" s="85">
        <f t="shared" si="290"/>
        <v>1288.23</v>
      </c>
      <c r="P475" s="85">
        <f t="shared" si="290"/>
        <v>1288.23</v>
      </c>
      <c r="Q475" s="85">
        <f t="shared" si="290"/>
        <v>1288.23</v>
      </c>
      <c r="R475" s="85">
        <f t="shared" si="290"/>
        <v>1288.23</v>
      </c>
      <c r="S475" s="85">
        <f t="shared" si="290"/>
        <v>1288.23</v>
      </c>
      <c r="T475" s="85">
        <f t="shared" si="290"/>
        <v>1288.23</v>
      </c>
      <c r="U475" s="85">
        <f t="shared" si="290"/>
        <v>1288.23</v>
      </c>
      <c r="V475" s="85">
        <f t="shared" si="290"/>
        <v>1288.23</v>
      </c>
      <c r="W475" s="85">
        <f t="shared" si="290"/>
        <v>1288.23</v>
      </c>
      <c r="X475" s="85">
        <f t="shared" si="290"/>
        <v>1288.23</v>
      </c>
      <c r="Y475" s="85">
        <f t="shared" si="290"/>
        <v>1288.23</v>
      </c>
      <c r="Z475" s="38"/>
      <c r="AA475" s="38"/>
    </row>
    <row r="476" spans="1:27" s="60" customFormat="1" ht="38.25" hidden="1" customHeight="1" outlineLevel="1" x14ac:dyDescent="0.2">
      <c r="A476" s="41" t="s">
        <v>33</v>
      </c>
      <c r="B476" s="85">
        <f>B471</f>
        <v>4.74</v>
      </c>
      <c r="C476" s="85">
        <f t="shared" si="290"/>
        <v>4.74</v>
      </c>
      <c r="D476" s="85">
        <f t="shared" si="290"/>
        <v>4.74</v>
      </c>
      <c r="E476" s="85">
        <f t="shared" si="290"/>
        <v>4.74</v>
      </c>
      <c r="F476" s="85">
        <f t="shared" si="290"/>
        <v>4.74</v>
      </c>
      <c r="G476" s="85">
        <f t="shared" si="290"/>
        <v>4.74</v>
      </c>
      <c r="H476" s="85">
        <f t="shared" si="290"/>
        <v>4.74</v>
      </c>
      <c r="I476" s="85">
        <f t="shared" si="290"/>
        <v>4.74</v>
      </c>
      <c r="J476" s="85">
        <f t="shared" si="290"/>
        <v>4.74</v>
      </c>
      <c r="K476" s="85">
        <f t="shared" si="290"/>
        <v>4.74</v>
      </c>
      <c r="L476" s="85">
        <f t="shared" si="290"/>
        <v>4.74</v>
      </c>
      <c r="M476" s="85">
        <f t="shared" si="290"/>
        <v>4.74</v>
      </c>
      <c r="N476" s="85">
        <f t="shared" si="290"/>
        <v>4.74</v>
      </c>
      <c r="O476" s="85">
        <f t="shared" si="290"/>
        <v>4.74</v>
      </c>
      <c r="P476" s="85">
        <f t="shared" si="290"/>
        <v>4.74</v>
      </c>
      <c r="Q476" s="85">
        <f t="shared" si="290"/>
        <v>4.74</v>
      </c>
      <c r="R476" s="85">
        <f t="shared" si="290"/>
        <v>4.74</v>
      </c>
      <c r="S476" s="85">
        <f t="shared" si="290"/>
        <v>4.74</v>
      </c>
      <c r="T476" s="85">
        <f t="shared" si="290"/>
        <v>4.74</v>
      </c>
      <c r="U476" s="85">
        <f t="shared" si="290"/>
        <v>4.74</v>
      </c>
      <c r="V476" s="85">
        <f t="shared" si="290"/>
        <v>4.74</v>
      </c>
      <c r="W476" s="85">
        <f t="shared" si="290"/>
        <v>4.74</v>
      </c>
      <c r="X476" s="85">
        <f t="shared" si="290"/>
        <v>4.74</v>
      </c>
      <c r="Y476" s="85">
        <f t="shared" si="290"/>
        <v>4.74</v>
      </c>
      <c r="Z476" s="38"/>
      <c r="AA476" s="38"/>
    </row>
    <row r="477" spans="1:27" s="60" customFormat="1" ht="18.75" hidden="1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collapsed="1" x14ac:dyDescent="0.3">
      <c r="A478" s="42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33"/>
      <c r="AA478" s="33"/>
    </row>
    <row r="479" spans="1:27" s="61" customFormat="1" ht="30.75" customHeight="1" x14ac:dyDescent="0.2">
      <c r="A479" s="180" t="s">
        <v>30</v>
      </c>
      <c r="B479" s="181" t="s">
        <v>42</v>
      </c>
      <c r="C479" s="181"/>
      <c r="D479" s="181"/>
      <c r="E479" s="181"/>
      <c r="F479" s="181"/>
      <c r="G479" s="181"/>
      <c r="H479" s="181"/>
      <c r="I479" s="181"/>
      <c r="J479" s="181"/>
      <c r="K479" s="181"/>
      <c r="L479" s="181"/>
      <c r="M479" s="181"/>
      <c r="N479" s="181"/>
      <c r="O479" s="181"/>
      <c r="P479" s="181"/>
      <c r="Q479" s="181"/>
      <c r="R479" s="181"/>
      <c r="S479" s="181"/>
      <c r="T479" s="181"/>
      <c r="U479" s="181"/>
      <c r="V479" s="181"/>
      <c r="W479" s="181"/>
      <c r="X479" s="181"/>
      <c r="Y479" s="181"/>
      <c r="Z479" s="64"/>
      <c r="AA479" s="64"/>
    </row>
    <row r="480" spans="1:27" s="61" customFormat="1" ht="39" customHeight="1" x14ac:dyDescent="0.2">
      <c r="A480" s="180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4936.1799999999994</v>
      </c>
      <c r="C481" s="83">
        <f t="shared" ref="C481:Y481" si="291">SUM(C482:C485)</f>
        <v>4894.1799999999994</v>
      </c>
      <c r="D481" s="83">
        <f t="shared" si="291"/>
        <v>4799.1299999999992</v>
      </c>
      <c r="E481" s="83">
        <f t="shared" si="291"/>
        <v>4619.67</v>
      </c>
      <c r="F481" s="83">
        <f t="shared" si="291"/>
        <v>4600.4299999999994</v>
      </c>
      <c r="G481" s="83">
        <f t="shared" si="291"/>
        <v>4786.8599999999997</v>
      </c>
      <c r="H481" s="83">
        <f t="shared" si="291"/>
        <v>4850.8599999999997</v>
      </c>
      <c r="I481" s="83">
        <f t="shared" si="291"/>
        <v>4898.1299999999992</v>
      </c>
      <c r="J481" s="83">
        <f t="shared" si="291"/>
        <v>5060.75</v>
      </c>
      <c r="K481" s="83">
        <f t="shared" si="291"/>
        <v>5079.74</v>
      </c>
      <c r="L481" s="83">
        <f t="shared" si="291"/>
        <v>5112.8799999999992</v>
      </c>
      <c r="M481" s="83">
        <f t="shared" si="291"/>
        <v>5089.04</v>
      </c>
      <c r="N481" s="83">
        <f t="shared" si="291"/>
        <v>5085.53</v>
      </c>
      <c r="O481" s="83">
        <f t="shared" si="291"/>
        <v>5110.04</v>
      </c>
      <c r="P481" s="83">
        <f t="shared" si="291"/>
        <v>5138.41</v>
      </c>
      <c r="Q481" s="83">
        <f t="shared" si="291"/>
        <v>5080.9799999999996</v>
      </c>
      <c r="R481" s="83">
        <f t="shared" si="291"/>
        <v>5089.92</v>
      </c>
      <c r="S481" s="83">
        <f t="shared" si="291"/>
        <v>5111.67</v>
      </c>
      <c r="T481" s="83">
        <f t="shared" si="291"/>
        <v>5087.91</v>
      </c>
      <c r="U481" s="83">
        <f t="shared" si="291"/>
        <v>5076.2199999999993</v>
      </c>
      <c r="V481" s="83">
        <f t="shared" si="291"/>
        <v>5098.6399999999994</v>
      </c>
      <c r="W481" s="83">
        <f t="shared" si="291"/>
        <v>5134.0999999999995</v>
      </c>
      <c r="X481" s="83">
        <f t="shared" si="291"/>
        <v>5064.91</v>
      </c>
      <c r="Y481" s="83">
        <f t="shared" si="291"/>
        <v>4967.28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1375.05</v>
      </c>
      <c r="C482" s="85">
        <f t="shared" ref="C482:Y482" si="292">C166</f>
        <v>1333.05</v>
      </c>
      <c r="D482" s="85">
        <f t="shared" si="292"/>
        <v>1238</v>
      </c>
      <c r="E482" s="85">
        <f t="shared" si="292"/>
        <v>1058.54</v>
      </c>
      <c r="F482" s="85">
        <f t="shared" si="292"/>
        <v>1039.3</v>
      </c>
      <c r="G482" s="85">
        <f t="shared" si="292"/>
        <v>1225.73</v>
      </c>
      <c r="H482" s="85">
        <f t="shared" si="292"/>
        <v>1289.73</v>
      </c>
      <c r="I482" s="85">
        <f t="shared" si="292"/>
        <v>1337</v>
      </c>
      <c r="J482" s="85">
        <f t="shared" si="292"/>
        <v>1499.62</v>
      </c>
      <c r="K482" s="85">
        <f t="shared" si="292"/>
        <v>1518.61</v>
      </c>
      <c r="L482" s="85">
        <f t="shared" si="292"/>
        <v>1551.75</v>
      </c>
      <c r="M482" s="85">
        <f t="shared" si="292"/>
        <v>1527.91</v>
      </c>
      <c r="N482" s="85">
        <f t="shared" si="292"/>
        <v>1524.4</v>
      </c>
      <c r="O482" s="85">
        <f t="shared" si="292"/>
        <v>1548.91</v>
      </c>
      <c r="P482" s="85">
        <f t="shared" si="292"/>
        <v>1577.28</v>
      </c>
      <c r="Q482" s="85">
        <f t="shared" si="292"/>
        <v>1519.85</v>
      </c>
      <c r="R482" s="85">
        <f t="shared" si="292"/>
        <v>1528.79</v>
      </c>
      <c r="S482" s="85">
        <f t="shared" si="292"/>
        <v>1550.54</v>
      </c>
      <c r="T482" s="85">
        <f t="shared" si="292"/>
        <v>1526.78</v>
      </c>
      <c r="U482" s="85">
        <f t="shared" si="292"/>
        <v>1515.09</v>
      </c>
      <c r="V482" s="85">
        <f t="shared" si="292"/>
        <v>1537.51</v>
      </c>
      <c r="W482" s="85">
        <f t="shared" si="292"/>
        <v>1572.97</v>
      </c>
      <c r="X482" s="85">
        <f t="shared" si="292"/>
        <v>1503.78</v>
      </c>
      <c r="Y482" s="85">
        <f t="shared" si="292"/>
        <v>1406.15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1288.23</v>
      </c>
      <c r="C483" s="85">
        <f t="shared" ref="C483:Y483" si="293">C475</f>
        <v>1288.23</v>
      </c>
      <c r="D483" s="85">
        <f t="shared" si="293"/>
        <v>1288.23</v>
      </c>
      <c r="E483" s="85">
        <f t="shared" si="293"/>
        <v>1288.23</v>
      </c>
      <c r="F483" s="85">
        <f t="shared" si="293"/>
        <v>1288.23</v>
      </c>
      <c r="G483" s="85">
        <f t="shared" si="293"/>
        <v>1288.23</v>
      </c>
      <c r="H483" s="85">
        <f t="shared" si="293"/>
        <v>1288.23</v>
      </c>
      <c r="I483" s="85">
        <f t="shared" si="293"/>
        <v>1288.23</v>
      </c>
      <c r="J483" s="85">
        <f t="shared" si="293"/>
        <v>1288.23</v>
      </c>
      <c r="K483" s="85">
        <f t="shared" si="293"/>
        <v>1288.23</v>
      </c>
      <c r="L483" s="85">
        <f t="shared" si="293"/>
        <v>1288.23</v>
      </c>
      <c r="M483" s="85">
        <f t="shared" si="293"/>
        <v>1288.23</v>
      </c>
      <c r="N483" s="85">
        <f t="shared" si="293"/>
        <v>1288.23</v>
      </c>
      <c r="O483" s="85">
        <f t="shared" si="293"/>
        <v>1288.23</v>
      </c>
      <c r="P483" s="85">
        <f t="shared" si="293"/>
        <v>1288.23</v>
      </c>
      <c r="Q483" s="85">
        <f t="shared" si="293"/>
        <v>1288.23</v>
      </c>
      <c r="R483" s="85">
        <f t="shared" si="293"/>
        <v>1288.23</v>
      </c>
      <c r="S483" s="85">
        <f t="shared" si="293"/>
        <v>1288.23</v>
      </c>
      <c r="T483" s="85">
        <f t="shared" si="293"/>
        <v>1288.23</v>
      </c>
      <c r="U483" s="85">
        <f t="shared" si="293"/>
        <v>1288.23</v>
      </c>
      <c r="V483" s="85">
        <f t="shared" si="293"/>
        <v>1288.23</v>
      </c>
      <c r="W483" s="85">
        <f t="shared" si="293"/>
        <v>1288.23</v>
      </c>
      <c r="X483" s="85">
        <f t="shared" si="293"/>
        <v>1288.23</v>
      </c>
      <c r="Y483" s="85">
        <f t="shared" si="293"/>
        <v>1288.23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4.74</v>
      </c>
      <c r="C484" s="85">
        <f t="shared" ref="C484:Y484" si="294">C476</f>
        <v>4.74</v>
      </c>
      <c r="D484" s="85">
        <f t="shared" si="294"/>
        <v>4.74</v>
      </c>
      <c r="E484" s="85">
        <f t="shared" si="294"/>
        <v>4.74</v>
      </c>
      <c r="F484" s="85">
        <f t="shared" si="294"/>
        <v>4.74</v>
      </c>
      <c r="G484" s="85">
        <f t="shared" si="294"/>
        <v>4.74</v>
      </c>
      <c r="H484" s="85">
        <f t="shared" si="294"/>
        <v>4.74</v>
      </c>
      <c r="I484" s="85">
        <f t="shared" si="294"/>
        <v>4.74</v>
      </c>
      <c r="J484" s="85">
        <f t="shared" si="294"/>
        <v>4.74</v>
      </c>
      <c r="K484" s="85">
        <f t="shared" si="294"/>
        <v>4.74</v>
      </c>
      <c r="L484" s="85">
        <f t="shared" si="294"/>
        <v>4.74</v>
      </c>
      <c r="M484" s="85">
        <f t="shared" si="294"/>
        <v>4.74</v>
      </c>
      <c r="N484" s="85">
        <f t="shared" si="294"/>
        <v>4.74</v>
      </c>
      <c r="O484" s="85">
        <f t="shared" si="294"/>
        <v>4.74</v>
      </c>
      <c r="P484" s="85">
        <f t="shared" si="294"/>
        <v>4.74</v>
      </c>
      <c r="Q484" s="85">
        <f t="shared" si="294"/>
        <v>4.74</v>
      </c>
      <c r="R484" s="85">
        <f t="shared" si="294"/>
        <v>4.74</v>
      </c>
      <c r="S484" s="85">
        <f t="shared" si="294"/>
        <v>4.74</v>
      </c>
      <c r="T484" s="85">
        <f t="shared" si="294"/>
        <v>4.74</v>
      </c>
      <c r="U484" s="85">
        <f t="shared" si="294"/>
        <v>4.74</v>
      </c>
      <c r="V484" s="85">
        <f t="shared" si="294"/>
        <v>4.74</v>
      </c>
      <c r="W484" s="85">
        <f t="shared" si="294"/>
        <v>4.74</v>
      </c>
      <c r="X484" s="85">
        <f t="shared" si="294"/>
        <v>4.74</v>
      </c>
      <c r="Y484" s="85">
        <f t="shared" si="294"/>
        <v>4.74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4982.75</v>
      </c>
      <c r="C486" s="83">
        <f t="shared" ref="C486:Y486" si="296">SUM(C487:C490)</f>
        <v>4934.8599999999997</v>
      </c>
      <c r="D486" s="83">
        <f t="shared" si="296"/>
        <v>4978.1899999999996</v>
      </c>
      <c r="E486" s="83">
        <f t="shared" si="296"/>
        <v>4920.8899999999994</v>
      </c>
      <c r="F486" s="83">
        <f t="shared" si="296"/>
        <v>4828.95</v>
      </c>
      <c r="G486" s="83">
        <f t="shared" si="296"/>
        <v>4934.1299999999992</v>
      </c>
      <c r="H486" s="83">
        <f t="shared" si="296"/>
        <v>4883.28</v>
      </c>
      <c r="I486" s="83">
        <f t="shared" si="296"/>
        <v>4986.92</v>
      </c>
      <c r="J486" s="83">
        <f t="shared" si="296"/>
        <v>5114.6899999999996</v>
      </c>
      <c r="K486" s="83">
        <f t="shared" si="296"/>
        <v>5084.3599999999997</v>
      </c>
      <c r="L486" s="83">
        <f t="shared" si="296"/>
        <v>5083.6299999999992</v>
      </c>
      <c r="M486" s="83">
        <f t="shared" si="296"/>
        <v>5056.67</v>
      </c>
      <c r="N486" s="83">
        <f t="shared" si="296"/>
        <v>5057.8999999999996</v>
      </c>
      <c r="O486" s="83">
        <f t="shared" si="296"/>
        <v>5063.12</v>
      </c>
      <c r="P486" s="83">
        <f t="shared" si="296"/>
        <v>5124.91</v>
      </c>
      <c r="Q486" s="83">
        <f t="shared" si="296"/>
        <v>5119.95</v>
      </c>
      <c r="R486" s="83">
        <f t="shared" si="296"/>
        <v>5131.1399999999994</v>
      </c>
      <c r="S486" s="83">
        <f t="shared" si="296"/>
        <v>5149.7999999999993</v>
      </c>
      <c r="T486" s="83">
        <f t="shared" si="296"/>
        <v>4978.34</v>
      </c>
      <c r="U486" s="83">
        <f t="shared" si="296"/>
        <v>5051.9399999999996</v>
      </c>
      <c r="V486" s="83">
        <f t="shared" si="296"/>
        <v>5073.76</v>
      </c>
      <c r="W486" s="83">
        <f t="shared" si="296"/>
        <v>5110.9799999999996</v>
      </c>
      <c r="X486" s="83">
        <f t="shared" si="296"/>
        <v>5068.26</v>
      </c>
      <c r="Y486" s="83">
        <f t="shared" si="296"/>
        <v>4990.32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1421.62</v>
      </c>
      <c r="C487" s="85">
        <f t="shared" ref="C487:Y487" si="297">C171</f>
        <v>1373.73</v>
      </c>
      <c r="D487" s="85">
        <f t="shared" si="297"/>
        <v>1417.06</v>
      </c>
      <c r="E487" s="85">
        <f t="shared" si="297"/>
        <v>1359.76</v>
      </c>
      <c r="F487" s="85">
        <f t="shared" si="297"/>
        <v>1267.82</v>
      </c>
      <c r="G487" s="85">
        <f t="shared" si="297"/>
        <v>1373</v>
      </c>
      <c r="H487" s="85">
        <f t="shared" si="297"/>
        <v>1322.15</v>
      </c>
      <c r="I487" s="85">
        <f t="shared" si="297"/>
        <v>1425.79</v>
      </c>
      <c r="J487" s="85">
        <f t="shared" si="297"/>
        <v>1553.56</v>
      </c>
      <c r="K487" s="85">
        <f t="shared" si="297"/>
        <v>1523.23</v>
      </c>
      <c r="L487" s="85">
        <f t="shared" si="297"/>
        <v>1522.5</v>
      </c>
      <c r="M487" s="85">
        <f t="shared" si="297"/>
        <v>1495.54</v>
      </c>
      <c r="N487" s="85">
        <f t="shared" si="297"/>
        <v>1496.77</v>
      </c>
      <c r="O487" s="85">
        <f t="shared" si="297"/>
        <v>1501.99</v>
      </c>
      <c r="P487" s="85">
        <f t="shared" si="297"/>
        <v>1563.78</v>
      </c>
      <c r="Q487" s="85">
        <f t="shared" si="297"/>
        <v>1558.82</v>
      </c>
      <c r="R487" s="85">
        <f t="shared" si="297"/>
        <v>1570.01</v>
      </c>
      <c r="S487" s="85">
        <f t="shared" si="297"/>
        <v>1588.67</v>
      </c>
      <c r="T487" s="85">
        <f t="shared" si="297"/>
        <v>1417.21</v>
      </c>
      <c r="U487" s="85">
        <f t="shared" si="297"/>
        <v>1490.81</v>
      </c>
      <c r="V487" s="85">
        <f t="shared" si="297"/>
        <v>1512.63</v>
      </c>
      <c r="W487" s="85">
        <f t="shared" si="297"/>
        <v>1549.85</v>
      </c>
      <c r="X487" s="85">
        <f t="shared" si="297"/>
        <v>1507.13</v>
      </c>
      <c r="Y487" s="85">
        <f t="shared" si="297"/>
        <v>1429.19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1288.23</v>
      </c>
      <c r="C488" s="85">
        <f t="shared" ref="C488:Y488" si="298">C483</f>
        <v>1288.23</v>
      </c>
      <c r="D488" s="85">
        <f t="shared" si="298"/>
        <v>1288.23</v>
      </c>
      <c r="E488" s="85">
        <f t="shared" si="298"/>
        <v>1288.23</v>
      </c>
      <c r="F488" s="85">
        <f t="shared" si="298"/>
        <v>1288.23</v>
      </c>
      <c r="G488" s="85">
        <f t="shared" si="298"/>
        <v>1288.23</v>
      </c>
      <c r="H488" s="85">
        <f t="shared" si="298"/>
        <v>1288.23</v>
      </c>
      <c r="I488" s="85">
        <f t="shared" si="298"/>
        <v>1288.23</v>
      </c>
      <c r="J488" s="85">
        <f t="shared" si="298"/>
        <v>1288.23</v>
      </c>
      <c r="K488" s="85">
        <f t="shared" si="298"/>
        <v>1288.23</v>
      </c>
      <c r="L488" s="85">
        <f t="shared" si="298"/>
        <v>1288.23</v>
      </c>
      <c r="M488" s="85">
        <f t="shared" si="298"/>
        <v>1288.23</v>
      </c>
      <c r="N488" s="85">
        <f t="shared" si="298"/>
        <v>1288.23</v>
      </c>
      <c r="O488" s="85">
        <f t="shared" si="298"/>
        <v>1288.23</v>
      </c>
      <c r="P488" s="85">
        <f t="shared" si="298"/>
        <v>1288.23</v>
      </c>
      <c r="Q488" s="85">
        <f t="shared" si="298"/>
        <v>1288.23</v>
      </c>
      <c r="R488" s="85">
        <f t="shared" si="298"/>
        <v>1288.23</v>
      </c>
      <c r="S488" s="85">
        <f t="shared" si="298"/>
        <v>1288.23</v>
      </c>
      <c r="T488" s="85">
        <f t="shared" si="298"/>
        <v>1288.23</v>
      </c>
      <c r="U488" s="85">
        <f t="shared" si="298"/>
        <v>1288.23</v>
      </c>
      <c r="V488" s="85">
        <f t="shared" si="298"/>
        <v>1288.23</v>
      </c>
      <c r="W488" s="85">
        <f t="shared" si="298"/>
        <v>1288.23</v>
      </c>
      <c r="X488" s="85">
        <f t="shared" si="298"/>
        <v>1288.23</v>
      </c>
      <c r="Y488" s="85">
        <f t="shared" si="298"/>
        <v>1288.23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4.74</v>
      </c>
      <c r="C489" s="85">
        <f t="shared" ref="C489:Y489" si="299">C484</f>
        <v>4.74</v>
      </c>
      <c r="D489" s="85">
        <f t="shared" si="299"/>
        <v>4.74</v>
      </c>
      <c r="E489" s="85">
        <f t="shared" si="299"/>
        <v>4.74</v>
      </c>
      <c r="F489" s="85">
        <f t="shared" si="299"/>
        <v>4.74</v>
      </c>
      <c r="G489" s="85">
        <f t="shared" si="299"/>
        <v>4.74</v>
      </c>
      <c r="H489" s="85">
        <f t="shared" si="299"/>
        <v>4.74</v>
      </c>
      <c r="I489" s="85">
        <f t="shared" si="299"/>
        <v>4.74</v>
      </c>
      <c r="J489" s="85">
        <f t="shared" si="299"/>
        <v>4.74</v>
      </c>
      <c r="K489" s="85">
        <f t="shared" si="299"/>
        <v>4.74</v>
      </c>
      <c r="L489" s="85">
        <f t="shared" si="299"/>
        <v>4.74</v>
      </c>
      <c r="M489" s="85">
        <f t="shared" si="299"/>
        <v>4.74</v>
      </c>
      <c r="N489" s="85">
        <f t="shared" si="299"/>
        <v>4.74</v>
      </c>
      <c r="O489" s="85">
        <f t="shared" si="299"/>
        <v>4.74</v>
      </c>
      <c r="P489" s="85">
        <f t="shared" si="299"/>
        <v>4.74</v>
      </c>
      <c r="Q489" s="85">
        <f t="shared" si="299"/>
        <v>4.74</v>
      </c>
      <c r="R489" s="85">
        <f t="shared" si="299"/>
        <v>4.74</v>
      </c>
      <c r="S489" s="85">
        <f t="shared" si="299"/>
        <v>4.74</v>
      </c>
      <c r="T489" s="85">
        <f t="shared" si="299"/>
        <v>4.74</v>
      </c>
      <c r="U489" s="85">
        <f t="shared" si="299"/>
        <v>4.74</v>
      </c>
      <c r="V489" s="85">
        <f t="shared" si="299"/>
        <v>4.74</v>
      </c>
      <c r="W489" s="85">
        <f t="shared" si="299"/>
        <v>4.74</v>
      </c>
      <c r="X489" s="85">
        <f t="shared" si="299"/>
        <v>4.74</v>
      </c>
      <c r="Y489" s="85">
        <f t="shared" si="299"/>
        <v>4.74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4737.6399999999994</v>
      </c>
      <c r="C491" s="83">
        <f t="shared" ref="C491:Y491" si="301">SUM(C492:C495)</f>
        <v>4661.16</v>
      </c>
      <c r="D491" s="83">
        <f t="shared" si="301"/>
        <v>4620.87</v>
      </c>
      <c r="E491" s="83">
        <f t="shared" si="301"/>
        <v>4536.5199999999995</v>
      </c>
      <c r="F491" s="83">
        <f t="shared" si="301"/>
        <v>4503.2</v>
      </c>
      <c r="G491" s="83">
        <f t="shared" si="301"/>
        <v>4720.2199999999993</v>
      </c>
      <c r="H491" s="83">
        <f t="shared" si="301"/>
        <v>4663.45</v>
      </c>
      <c r="I491" s="83">
        <f t="shared" si="301"/>
        <v>4872.74</v>
      </c>
      <c r="J491" s="83">
        <f t="shared" si="301"/>
        <v>4897.7199999999993</v>
      </c>
      <c r="K491" s="83">
        <f t="shared" si="301"/>
        <v>4902.7699999999995</v>
      </c>
      <c r="L491" s="83">
        <f t="shared" si="301"/>
        <v>4895.2199999999993</v>
      </c>
      <c r="M491" s="83">
        <f t="shared" si="301"/>
        <v>4895.5599999999995</v>
      </c>
      <c r="N491" s="83">
        <f t="shared" si="301"/>
        <v>4886.7</v>
      </c>
      <c r="O491" s="83">
        <f t="shared" si="301"/>
        <v>4891.4599999999991</v>
      </c>
      <c r="P491" s="83">
        <f t="shared" si="301"/>
        <v>4884.0599999999995</v>
      </c>
      <c r="Q491" s="83">
        <f t="shared" si="301"/>
        <v>4873.83</v>
      </c>
      <c r="R491" s="83">
        <f t="shared" si="301"/>
        <v>4905.92</v>
      </c>
      <c r="S491" s="83">
        <f t="shared" si="301"/>
        <v>4947.49</v>
      </c>
      <c r="T491" s="83">
        <f t="shared" si="301"/>
        <v>4673.1799999999994</v>
      </c>
      <c r="U491" s="83">
        <f t="shared" si="301"/>
        <v>4912.45</v>
      </c>
      <c r="V491" s="83">
        <f t="shared" si="301"/>
        <v>4348.07</v>
      </c>
      <c r="W491" s="83">
        <f t="shared" si="301"/>
        <v>4412.2699999999995</v>
      </c>
      <c r="X491" s="83">
        <f t="shared" si="301"/>
        <v>4350.51</v>
      </c>
      <c r="Y491" s="83">
        <f t="shared" si="301"/>
        <v>4785.0499999999993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1176.51</v>
      </c>
      <c r="C492" s="85">
        <f t="shared" ref="C492:Y492" si="302">C176</f>
        <v>1100.03</v>
      </c>
      <c r="D492" s="85">
        <f t="shared" si="302"/>
        <v>1059.74</v>
      </c>
      <c r="E492" s="85">
        <f t="shared" si="302"/>
        <v>975.39</v>
      </c>
      <c r="F492" s="85">
        <f t="shared" si="302"/>
        <v>942.07</v>
      </c>
      <c r="G492" s="85">
        <f t="shared" si="302"/>
        <v>1159.0899999999999</v>
      </c>
      <c r="H492" s="85">
        <f t="shared" si="302"/>
        <v>1102.32</v>
      </c>
      <c r="I492" s="85">
        <f t="shared" si="302"/>
        <v>1311.61</v>
      </c>
      <c r="J492" s="85">
        <f t="shared" si="302"/>
        <v>1336.59</v>
      </c>
      <c r="K492" s="85">
        <f t="shared" si="302"/>
        <v>1341.64</v>
      </c>
      <c r="L492" s="85">
        <f t="shared" si="302"/>
        <v>1334.09</v>
      </c>
      <c r="M492" s="85">
        <f t="shared" si="302"/>
        <v>1334.43</v>
      </c>
      <c r="N492" s="85">
        <f t="shared" si="302"/>
        <v>1325.57</v>
      </c>
      <c r="O492" s="85">
        <f t="shared" si="302"/>
        <v>1330.33</v>
      </c>
      <c r="P492" s="85">
        <f t="shared" si="302"/>
        <v>1322.93</v>
      </c>
      <c r="Q492" s="85">
        <f t="shared" si="302"/>
        <v>1312.7</v>
      </c>
      <c r="R492" s="85">
        <f t="shared" si="302"/>
        <v>1344.79</v>
      </c>
      <c r="S492" s="85">
        <f t="shared" si="302"/>
        <v>1386.36</v>
      </c>
      <c r="T492" s="85">
        <f t="shared" si="302"/>
        <v>1112.05</v>
      </c>
      <c r="U492" s="85">
        <f t="shared" si="302"/>
        <v>1351.32</v>
      </c>
      <c r="V492" s="85">
        <f t="shared" si="302"/>
        <v>786.94</v>
      </c>
      <c r="W492" s="85">
        <f t="shared" si="302"/>
        <v>851.14</v>
      </c>
      <c r="X492" s="85">
        <f t="shared" si="302"/>
        <v>789.38</v>
      </c>
      <c r="Y492" s="85">
        <f t="shared" si="302"/>
        <v>1223.92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1288.23</v>
      </c>
      <c r="C493" s="85">
        <f t="shared" ref="C493:Y495" si="303">C488</f>
        <v>1288.23</v>
      </c>
      <c r="D493" s="85">
        <f t="shared" si="303"/>
        <v>1288.23</v>
      </c>
      <c r="E493" s="85">
        <f t="shared" si="303"/>
        <v>1288.23</v>
      </c>
      <c r="F493" s="85">
        <f t="shared" si="303"/>
        <v>1288.23</v>
      </c>
      <c r="G493" s="85">
        <f t="shared" si="303"/>
        <v>1288.23</v>
      </c>
      <c r="H493" s="85">
        <f t="shared" si="303"/>
        <v>1288.23</v>
      </c>
      <c r="I493" s="85">
        <f t="shared" si="303"/>
        <v>1288.23</v>
      </c>
      <c r="J493" s="85">
        <f t="shared" si="303"/>
        <v>1288.23</v>
      </c>
      <c r="K493" s="85">
        <f t="shared" si="303"/>
        <v>1288.23</v>
      </c>
      <c r="L493" s="85">
        <f t="shared" si="303"/>
        <v>1288.23</v>
      </c>
      <c r="M493" s="85">
        <f t="shared" si="303"/>
        <v>1288.23</v>
      </c>
      <c r="N493" s="85">
        <f t="shared" si="303"/>
        <v>1288.23</v>
      </c>
      <c r="O493" s="85">
        <f t="shared" si="303"/>
        <v>1288.23</v>
      </c>
      <c r="P493" s="85">
        <f t="shared" si="303"/>
        <v>1288.23</v>
      </c>
      <c r="Q493" s="85">
        <f t="shared" si="303"/>
        <v>1288.23</v>
      </c>
      <c r="R493" s="85">
        <f t="shared" si="303"/>
        <v>1288.23</v>
      </c>
      <c r="S493" s="85">
        <f t="shared" si="303"/>
        <v>1288.23</v>
      </c>
      <c r="T493" s="85">
        <f t="shared" si="303"/>
        <v>1288.23</v>
      </c>
      <c r="U493" s="85">
        <f t="shared" si="303"/>
        <v>1288.23</v>
      </c>
      <c r="V493" s="85">
        <f t="shared" si="303"/>
        <v>1288.23</v>
      </c>
      <c r="W493" s="85">
        <f t="shared" si="303"/>
        <v>1288.23</v>
      </c>
      <c r="X493" s="85">
        <f t="shared" si="303"/>
        <v>1288.23</v>
      </c>
      <c r="Y493" s="85">
        <f t="shared" si="303"/>
        <v>1288.23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4.74</v>
      </c>
      <c r="C494" s="85">
        <f t="shared" si="303"/>
        <v>4.74</v>
      </c>
      <c r="D494" s="85">
        <f t="shared" si="303"/>
        <v>4.74</v>
      </c>
      <c r="E494" s="85">
        <f t="shared" si="303"/>
        <v>4.74</v>
      </c>
      <c r="F494" s="85">
        <f t="shared" si="303"/>
        <v>4.74</v>
      </c>
      <c r="G494" s="85">
        <f t="shared" si="303"/>
        <v>4.74</v>
      </c>
      <c r="H494" s="85">
        <f t="shared" si="303"/>
        <v>4.74</v>
      </c>
      <c r="I494" s="85">
        <f t="shared" si="303"/>
        <v>4.74</v>
      </c>
      <c r="J494" s="85">
        <f t="shared" si="303"/>
        <v>4.74</v>
      </c>
      <c r="K494" s="85">
        <f t="shared" si="303"/>
        <v>4.74</v>
      </c>
      <c r="L494" s="85">
        <f t="shared" si="303"/>
        <v>4.74</v>
      </c>
      <c r="M494" s="85">
        <f t="shared" si="303"/>
        <v>4.74</v>
      </c>
      <c r="N494" s="85">
        <f t="shared" si="303"/>
        <v>4.74</v>
      </c>
      <c r="O494" s="85">
        <f t="shared" si="303"/>
        <v>4.74</v>
      </c>
      <c r="P494" s="85">
        <f t="shared" si="303"/>
        <v>4.74</v>
      </c>
      <c r="Q494" s="85">
        <f t="shared" si="303"/>
        <v>4.74</v>
      </c>
      <c r="R494" s="85">
        <f t="shared" si="303"/>
        <v>4.74</v>
      </c>
      <c r="S494" s="85">
        <f t="shared" si="303"/>
        <v>4.74</v>
      </c>
      <c r="T494" s="85">
        <f t="shared" si="303"/>
        <v>4.74</v>
      </c>
      <c r="U494" s="85">
        <f t="shared" si="303"/>
        <v>4.74</v>
      </c>
      <c r="V494" s="85">
        <f t="shared" si="303"/>
        <v>4.74</v>
      </c>
      <c r="W494" s="85">
        <f t="shared" si="303"/>
        <v>4.74</v>
      </c>
      <c r="X494" s="85">
        <f t="shared" si="303"/>
        <v>4.74</v>
      </c>
      <c r="Y494" s="85">
        <f t="shared" si="303"/>
        <v>4.74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4893.8899999999994</v>
      </c>
      <c r="C496" s="83">
        <f t="shared" ref="C496:Y496" si="304">SUM(C497:C500)</f>
        <v>4904.6899999999996</v>
      </c>
      <c r="D496" s="83">
        <f t="shared" si="304"/>
        <v>4779.6399999999994</v>
      </c>
      <c r="E496" s="83">
        <f t="shared" si="304"/>
        <v>4704.03</v>
      </c>
      <c r="F496" s="83">
        <f t="shared" si="304"/>
        <v>4655.4799999999996</v>
      </c>
      <c r="G496" s="83">
        <f t="shared" si="304"/>
        <v>4952.2299999999996</v>
      </c>
      <c r="H496" s="83">
        <f t="shared" si="304"/>
        <v>4995.76</v>
      </c>
      <c r="I496" s="83">
        <f t="shared" si="304"/>
        <v>4999.4399999999996</v>
      </c>
      <c r="J496" s="83">
        <f t="shared" si="304"/>
        <v>5033.1899999999996</v>
      </c>
      <c r="K496" s="83">
        <f t="shared" si="304"/>
        <v>5013.9299999999994</v>
      </c>
      <c r="L496" s="83">
        <f t="shared" si="304"/>
        <v>5002.8099999999995</v>
      </c>
      <c r="M496" s="83">
        <f t="shared" si="304"/>
        <v>4998.5599999999995</v>
      </c>
      <c r="N496" s="83">
        <f t="shared" si="304"/>
        <v>4995.8899999999994</v>
      </c>
      <c r="O496" s="83">
        <f t="shared" si="304"/>
        <v>5025.24</v>
      </c>
      <c r="P496" s="83">
        <f t="shared" si="304"/>
        <v>5031.6099999999997</v>
      </c>
      <c r="Q496" s="83">
        <f t="shared" si="304"/>
        <v>5009.8899999999994</v>
      </c>
      <c r="R496" s="83">
        <f t="shared" si="304"/>
        <v>5019.9599999999991</v>
      </c>
      <c r="S496" s="83">
        <f t="shared" si="304"/>
        <v>5084.0599999999995</v>
      </c>
      <c r="T496" s="83">
        <f t="shared" si="304"/>
        <v>5029.91</v>
      </c>
      <c r="U496" s="83">
        <f t="shared" si="304"/>
        <v>4980.45</v>
      </c>
      <c r="V496" s="83">
        <f t="shared" si="304"/>
        <v>4962.92</v>
      </c>
      <c r="W496" s="83">
        <f t="shared" si="304"/>
        <v>4994.0499999999993</v>
      </c>
      <c r="X496" s="83">
        <f t="shared" si="304"/>
        <v>4897.49</v>
      </c>
      <c r="Y496" s="83">
        <f t="shared" si="304"/>
        <v>4825.9299999999994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1332.76</v>
      </c>
      <c r="C497" s="85">
        <f>C181</f>
        <v>1343.56</v>
      </c>
      <c r="D497" s="85">
        <f t="shared" ref="D497:Y497" si="305">D181</f>
        <v>1218.51</v>
      </c>
      <c r="E497" s="85">
        <f t="shared" si="305"/>
        <v>1142.9000000000001</v>
      </c>
      <c r="F497" s="85">
        <f t="shared" si="305"/>
        <v>1094.3499999999999</v>
      </c>
      <c r="G497" s="85">
        <f t="shared" si="305"/>
        <v>1391.1</v>
      </c>
      <c r="H497" s="85">
        <f t="shared" si="305"/>
        <v>1434.63</v>
      </c>
      <c r="I497" s="85">
        <f t="shared" si="305"/>
        <v>1438.31</v>
      </c>
      <c r="J497" s="85">
        <f t="shared" si="305"/>
        <v>1472.06</v>
      </c>
      <c r="K497" s="85">
        <f t="shared" si="305"/>
        <v>1452.8</v>
      </c>
      <c r="L497" s="85">
        <f t="shared" si="305"/>
        <v>1441.68</v>
      </c>
      <c r="M497" s="85">
        <f t="shared" si="305"/>
        <v>1437.43</v>
      </c>
      <c r="N497" s="85">
        <f t="shared" si="305"/>
        <v>1434.76</v>
      </c>
      <c r="O497" s="85">
        <f t="shared" si="305"/>
        <v>1464.11</v>
      </c>
      <c r="P497" s="85">
        <f t="shared" si="305"/>
        <v>1470.48</v>
      </c>
      <c r="Q497" s="85">
        <f t="shared" si="305"/>
        <v>1448.76</v>
      </c>
      <c r="R497" s="85">
        <f t="shared" si="305"/>
        <v>1458.83</v>
      </c>
      <c r="S497" s="85">
        <f t="shared" si="305"/>
        <v>1522.93</v>
      </c>
      <c r="T497" s="85">
        <f t="shared" si="305"/>
        <v>1468.78</v>
      </c>
      <c r="U497" s="85">
        <f t="shared" si="305"/>
        <v>1419.32</v>
      </c>
      <c r="V497" s="85">
        <f t="shared" si="305"/>
        <v>1401.79</v>
      </c>
      <c r="W497" s="85">
        <f t="shared" si="305"/>
        <v>1432.92</v>
      </c>
      <c r="X497" s="85">
        <f t="shared" si="305"/>
        <v>1336.36</v>
      </c>
      <c r="Y497" s="85">
        <f t="shared" si="305"/>
        <v>1264.8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1288.23</v>
      </c>
      <c r="C498" s="85">
        <f t="shared" ref="C498:Y500" si="306">C493</f>
        <v>1288.23</v>
      </c>
      <c r="D498" s="85">
        <f t="shared" si="306"/>
        <v>1288.23</v>
      </c>
      <c r="E498" s="85">
        <f t="shared" si="306"/>
        <v>1288.23</v>
      </c>
      <c r="F498" s="85">
        <f t="shared" si="306"/>
        <v>1288.23</v>
      </c>
      <c r="G498" s="85">
        <f t="shared" si="306"/>
        <v>1288.23</v>
      </c>
      <c r="H498" s="85">
        <f t="shared" si="306"/>
        <v>1288.23</v>
      </c>
      <c r="I498" s="85">
        <f t="shared" si="306"/>
        <v>1288.23</v>
      </c>
      <c r="J498" s="85">
        <f t="shared" si="306"/>
        <v>1288.23</v>
      </c>
      <c r="K498" s="85">
        <f t="shared" si="306"/>
        <v>1288.23</v>
      </c>
      <c r="L498" s="85">
        <f t="shared" si="306"/>
        <v>1288.23</v>
      </c>
      <c r="M498" s="85">
        <f t="shared" si="306"/>
        <v>1288.23</v>
      </c>
      <c r="N498" s="85">
        <f t="shared" si="306"/>
        <v>1288.23</v>
      </c>
      <c r="O498" s="85">
        <f t="shared" si="306"/>
        <v>1288.23</v>
      </c>
      <c r="P498" s="85">
        <f t="shared" si="306"/>
        <v>1288.23</v>
      </c>
      <c r="Q498" s="85">
        <f t="shared" si="306"/>
        <v>1288.23</v>
      </c>
      <c r="R498" s="85">
        <f t="shared" si="306"/>
        <v>1288.23</v>
      </c>
      <c r="S498" s="85">
        <f t="shared" si="306"/>
        <v>1288.23</v>
      </c>
      <c r="T498" s="85">
        <f t="shared" si="306"/>
        <v>1288.23</v>
      </c>
      <c r="U498" s="85">
        <f t="shared" si="306"/>
        <v>1288.23</v>
      </c>
      <c r="V498" s="85">
        <f t="shared" si="306"/>
        <v>1288.23</v>
      </c>
      <c r="W498" s="85">
        <f t="shared" si="306"/>
        <v>1288.23</v>
      </c>
      <c r="X498" s="85">
        <f t="shared" si="306"/>
        <v>1288.23</v>
      </c>
      <c r="Y498" s="85">
        <f t="shared" si="306"/>
        <v>1288.23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4.74</v>
      </c>
      <c r="C499" s="85">
        <f t="shared" si="306"/>
        <v>4.74</v>
      </c>
      <c r="D499" s="85">
        <f t="shared" si="306"/>
        <v>4.74</v>
      </c>
      <c r="E499" s="85">
        <f t="shared" si="306"/>
        <v>4.74</v>
      </c>
      <c r="F499" s="85">
        <f t="shared" si="306"/>
        <v>4.74</v>
      </c>
      <c r="G499" s="85">
        <f t="shared" si="306"/>
        <v>4.74</v>
      </c>
      <c r="H499" s="85">
        <f t="shared" si="306"/>
        <v>4.74</v>
      </c>
      <c r="I499" s="85">
        <f t="shared" si="306"/>
        <v>4.74</v>
      </c>
      <c r="J499" s="85">
        <f t="shared" si="306"/>
        <v>4.74</v>
      </c>
      <c r="K499" s="85">
        <f t="shared" si="306"/>
        <v>4.74</v>
      </c>
      <c r="L499" s="85">
        <f t="shared" si="306"/>
        <v>4.74</v>
      </c>
      <c r="M499" s="85">
        <f t="shared" si="306"/>
        <v>4.74</v>
      </c>
      <c r="N499" s="85">
        <f t="shared" si="306"/>
        <v>4.74</v>
      </c>
      <c r="O499" s="85">
        <f t="shared" si="306"/>
        <v>4.74</v>
      </c>
      <c r="P499" s="85">
        <f t="shared" si="306"/>
        <v>4.74</v>
      </c>
      <c r="Q499" s="85">
        <f t="shared" si="306"/>
        <v>4.74</v>
      </c>
      <c r="R499" s="85">
        <f t="shared" si="306"/>
        <v>4.74</v>
      </c>
      <c r="S499" s="85">
        <f t="shared" si="306"/>
        <v>4.74</v>
      </c>
      <c r="T499" s="85">
        <f t="shared" si="306"/>
        <v>4.74</v>
      </c>
      <c r="U499" s="85">
        <f t="shared" si="306"/>
        <v>4.74</v>
      </c>
      <c r="V499" s="85">
        <f t="shared" si="306"/>
        <v>4.74</v>
      </c>
      <c r="W499" s="85">
        <f t="shared" si="306"/>
        <v>4.74</v>
      </c>
      <c r="X499" s="85">
        <f t="shared" si="306"/>
        <v>4.74</v>
      </c>
      <c r="Y499" s="85">
        <f t="shared" si="306"/>
        <v>4.74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4477.8799999999992</v>
      </c>
      <c r="C501" s="83">
        <f t="shared" ref="C501:Y501" si="307">SUM(C502:C505)</f>
        <v>4480.7899999999991</v>
      </c>
      <c r="D501" s="83">
        <f t="shared" si="307"/>
        <v>4487.4399999999996</v>
      </c>
      <c r="E501" s="83">
        <f t="shared" si="307"/>
        <v>4505.9599999999991</v>
      </c>
      <c r="F501" s="83">
        <f t="shared" si="307"/>
        <v>4488.17</v>
      </c>
      <c r="G501" s="83">
        <f t="shared" si="307"/>
        <v>4544.74</v>
      </c>
      <c r="H501" s="83">
        <f t="shared" si="307"/>
        <v>4555.87</v>
      </c>
      <c r="I501" s="83">
        <f t="shared" si="307"/>
        <v>4531.78</v>
      </c>
      <c r="J501" s="83">
        <f t="shared" si="307"/>
        <v>4529.8799999999992</v>
      </c>
      <c r="K501" s="83">
        <f t="shared" si="307"/>
        <v>4522.2099999999991</v>
      </c>
      <c r="L501" s="83">
        <f t="shared" si="307"/>
        <v>4519.2999999999993</v>
      </c>
      <c r="M501" s="83">
        <f t="shared" si="307"/>
        <v>4515.9799999999996</v>
      </c>
      <c r="N501" s="83">
        <f t="shared" si="307"/>
        <v>4517.49</v>
      </c>
      <c r="O501" s="83">
        <f t="shared" si="307"/>
        <v>4529.1099999999997</v>
      </c>
      <c r="P501" s="83">
        <f t="shared" si="307"/>
        <v>4537.6899999999996</v>
      </c>
      <c r="Q501" s="83">
        <f t="shared" si="307"/>
        <v>4540.12</v>
      </c>
      <c r="R501" s="83">
        <f t="shared" si="307"/>
        <v>4576.3899999999994</v>
      </c>
      <c r="S501" s="83">
        <f t="shared" si="307"/>
        <v>4607.74</v>
      </c>
      <c r="T501" s="83">
        <f t="shared" si="307"/>
        <v>4556.9699999999993</v>
      </c>
      <c r="U501" s="83">
        <f t="shared" si="307"/>
        <v>4525.17</v>
      </c>
      <c r="V501" s="83">
        <f t="shared" si="307"/>
        <v>4538.09</v>
      </c>
      <c r="W501" s="83">
        <f t="shared" si="307"/>
        <v>4593.4599999999991</v>
      </c>
      <c r="X501" s="83">
        <f t="shared" si="307"/>
        <v>4571.58</v>
      </c>
      <c r="Y501" s="83">
        <f t="shared" si="307"/>
        <v>4539.7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916.75</v>
      </c>
      <c r="C502" s="85">
        <f t="shared" ref="C502:Y502" si="308">C186</f>
        <v>919.66</v>
      </c>
      <c r="D502" s="85">
        <f t="shared" si="308"/>
        <v>926.31</v>
      </c>
      <c r="E502" s="85">
        <f t="shared" si="308"/>
        <v>944.83</v>
      </c>
      <c r="F502" s="85">
        <f t="shared" si="308"/>
        <v>927.04</v>
      </c>
      <c r="G502" s="85">
        <f t="shared" si="308"/>
        <v>983.61</v>
      </c>
      <c r="H502" s="85">
        <f t="shared" si="308"/>
        <v>994.74</v>
      </c>
      <c r="I502" s="85">
        <f t="shared" si="308"/>
        <v>970.65</v>
      </c>
      <c r="J502" s="85">
        <f t="shared" si="308"/>
        <v>968.75</v>
      </c>
      <c r="K502" s="85">
        <f t="shared" si="308"/>
        <v>961.08</v>
      </c>
      <c r="L502" s="85">
        <f t="shared" si="308"/>
        <v>958.17</v>
      </c>
      <c r="M502" s="85">
        <f t="shared" si="308"/>
        <v>954.85</v>
      </c>
      <c r="N502" s="85">
        <f t="shared" si="308"/>
        <v>956.36</v>
      </c>
      <c r="O502" s="85">
        <f t="shared" si="308"/>
        <v>967.98</v>
      </c>
      <c r="P502" s="85">
        <f t="shared" si="308"/>
        <v>976.56</v>
      </c>
      <c r="Q502" s="85">
        <f t="shared" si="308"/>
        <v>978.99</v>
      </c>
      <c r="R502" s="85">
        <f t="shared" si="308"/>
        <v>1015.26</v>
      </c>
      <c r="S502" s="85">
        <f t="shared" si="308"/>
        <v>1046.6099999999999</v>
      </c>
      <c r="T502" s="85">
        <f t="shared" si="308"/>
        <v>995.84</v>
      </c>
      <c r="U502" s="85">
        <f t="shared" si="308"/>
        <v>964.04</v>
      </c>
      <c r="V502" s="85">
        <f t="shared" si="308"/>
        <v>976.96</v>
      </c>
      <c r="W502" s="85">
        <f t="shared" si="308"/>
        <v>1032.33</v>
      </c>
      <c r="X502" s="85">
        <f t="shared" si="308"/>
        <v>1010.45</v>
      </c>
      <c r="Y502" s="85">
        <f t="shared" si="308"/>
        <v>978.57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1288.23</v>
      </c>
      <c r="C503" s="85">
        <f t="shared" ref="C503:Y505" si="309">C498</f>
        <v>1288.23</v>
      </c>
      <c r="D503" s="85">
        <f t="shared" si="309"/>
        <v>1288.23</v>
      </c>
      <c r="E503" s="85">
        <f t="shared" si="309"/>
        <v>1288.23</v>
      </c>
      <c r="F503" s="85">
        <f t="shared" si="309"/>
        <v>1288.23</v>
      </c>
      <c r="G503" s="85">
        <f t="shared" si="309"/>
        <v>1288.23</v>
      </c>
      <c r="H503" s="85">
        <f t="shared" si="309"/>
        <v>1288.23</v>
      </c>
      <c r="I503" s="85">
        <f t="shared" si="309"/>
        <v>1288.23</v>
      </c>
      <c r="J503" s="85">
        <f t="shared" si="309"/>
        <v>1288.23</v>
      </c>
      <c r="K503" s="85">
        <f t="shared" si="309"/>
        <v>1288.23</v>
      </c>
      <c r="L503" s="85">
        <f t="shared" si="309"/>
        <v>1288.23</v>
      </c>
      <c r="M503" s="85">
        <f t="shared" si="309"/>
        <v>1288.23</v>
      </c>
      <c r="N503" s="85">
        <f t="shared" si="309"/>
        <v>1288.23</v>
      </c>
      <c r="O503" s="85">
        <f t="shared" si="309"/>
        <v>1288.23</v>
      </c>
      <c r="P503" s="85">
        <f t="shared" si="309"/>
        <v>1288.23</v>
      </c>
      <c r="Q503" s="85">
        <f t="shared" si="309"/>
        <v>1288.23</v>
      </c>
      <c r="R503" s="85">
        <f t="shared" si="309"/>
        <v>1288.23</v>
      </c>
      <c r="S503" s="85">
        <f t="shared" si="309"/>
        <v>1288.23</v>
      </c>
      <c r="T503" s="85">
        <f t="shared" si="309"/>
        <v>1288.23</v>
      </c>
      <c r="U503" s="85">
        <f t="shared" si="309"/>
        <v>1288.23</v>
      </c>
      <c r="V503" s="85">
        <f t="shared" si="309"/>
        <v>1288.23</v>
      </c>
      <c r="W503" s="85">
        <f t="shared" si="309"/>
        <v>1288.23</v>
      </c>
      <c r="X503" s="85">
        <f t="shared" si="309"/>
        <v>1288.23</v>
      </c>
      <c r="Y503" s="85">
        <f t="shared" si="309"/>
        <v>1288.23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4.74</v>
      </c>
      <c r="C504" s="85">
        <f t="shared" si="309"/>
        <v>4.74</v>
      </c>
      <c r="D504" s="85">
        <f t="shared" si="309"/>
        <v>4.74</v>
      </c>
      <c r="E504" s="85">
        <f t="shared" si="309"/>
        <v>4.74</v>
      </c>
      <c r="F504" s="85">
        <f t="shared" si="309"/>
        <v>4.74</v>
      </c>
      <c r="G504" s="85">
        <f t="shared" si="309"/>
        <v>4.74</v>
      </c>
      <c r="H504" s="85">
        <f t="shared" si="309"/>
        <v>4.74</v>
      </c>
      <c r="I504" s="85">
        <f t="shared" si="309"/>
        <v>4.74</v>
      </c>
      <c r="J504" s="85">
        <f t="shared" si="309"/>
        <v>4.74</v>
      </c>
      <c r="K504" s="85">
        <f t="shared" si="309"/>
        <v>4.74</v>
      </c>
      <c r="L504" s="85">
        <f t="shared" si="309"/>
        <v>4.74</v>
      </c>
      <c r="M504" s="85">
        <f t="shared" si="309"/>
        <v>4.74</v>
      </c>
      <c r="N504" s="85">
        <f t="shared" si="309"/>
        <v>4.74</v>
      </c>
      <c r="O504" s="85">
        <f t="shared" si="309"/>
        <v>4.74</v>
      </c>
      <c r="P504" s="85">
        <f t="shared" si="309"/>
        <v>4.74</v>
      </c>
      <c r="Q504" s="85">
        <f t="shared" si="309"/>
        <v>4.74</v>
      </c>
      <c r="R504" s="85">
        <f t="shared" si="309"/>
        <v>4.74</v>
      </c>
      <c r="S504" s="85">
        <f t="shared" si="309"/>
        <v>4.74</v>
      </c>
      <c r="T504" s="85">
        <f t="shared" si="309"/>
        <v>4.74</v>
      </c>
      <c r="U504" s="85">
        <f t="shared" si="309"/>
        <v>4.74</v>
      </c>
      <c r="V504" s="85">
        <f t="shared" si="309"/>
        <v>4.74</v>
      </c>
      <c r="W504" s="85">
        <f t="shared" si="309"/>
        <v>4.74</v>
      </c>
      <c r="X504" s="85">
        <f t="shared" si="309"/>
        <v>4.74</v>
      </c>
      <c r="Y504" s="85">
        <f t="shared" si="309"/>
        <v>4.74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4418.8599999999997</v>
      </c>
      <c r="C506" s="83">
        <f t="shared" ref="C506:Y506" si="310">SUM(C507:C510)</f>
        <v>4422.7299999999996</v>
      </c>
      <c r="D506" s="83">
        <f t="shared" si="310"/>
        <v>4399.82</v>
      </c>
      <c r="E506" s="83">
        <f t="shared" si="310"/>
        <v>4385.9699999999993</v>
      </c>
      <c r="F506" s="83">
        <f t="shared" si="310"/>
        <v>4394.9599999999991</v>
      </c>
      <c r="G506" s="83">
        <f t="shared" si="310"/>
        <v>4428.5</v>
      </c>
      <c r="H506" s="83">
        <f t="shared" si="310"/>
        <v>4399.7199999999993</v>
      </c>
      <c r="I506" s="83">
        <f t="shared" si="310"/>
        <v>4407.7999999999993</v>
      </c>
      <c r="J506" s="83">
        <f t="shared" si="310"/>
        <v>4410.12</v>
      </c>
      <c r="K506" s="83">
        <f t="shared" si="310"/>
        <v>4402.53</v>
      </c>
      <c r="L506" s="83">
        <f t="shared" si="310"/>
        <v>4395.5999999999995</v>
      </c>
      <c r="M506" s="83">
        <f t="shared" si="310"/>
        <v>4392.2099999999991</v>
      </c>
      <c r="N506" s="83">
        <f t="shared" si="310"/>
        <v>4393.99</v>
      </c>
      <c r="O506" s="83">
        <f t="shared" si="310"/>
        <v>4411.1799999999994</v>
      </c>
      <c r="P506" s="83">
        <f t="shared" si="310"/>
        <v>4419.7</v>
      </c>
      <c r="Q506" s="83">
        <f t="shared" si="310"/>
        <v>4452.26</v>
      </c>
      <c r="R506" s="83">
        <f t="shared" si="310"/>
        <v>4454.53</v>
      </c>
      <c r="S506" s="83">
        <f t="shared" si="310"/>
        <v>4456.1299999999992</v>
      </c>
      <c r="T506" s="83">
        <f t="shared" si="310"/>
        <v>4431.2999999999993</v>
      </c>
      <c r="U506" s="83">
        <f t="shared" si="310"/>
        <v>4510.1799999999994</v>
      </c>
      <c r="V506" s="83">
        <f t="shared" si="310"/>
        <v>4509.08</v>
      </c>
      <c r="W506" s="83">
        <f t="shared" si="310"/>
        <v>4534.08</v>
      </c>
      <c r="X506" s="83">
        <f t="shared" si="310"/>
        <v>4516.58</v>
      </c>
      <c r="Y506" s="83">
        <f t="shared" si="310"/>
        <v>4480.7899999999991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857.73</v>
      </c>
      <c r="C507" s="85">
        <f t="shared" ref="C507:Y507" si="311">C191</f>
        <v>861.6</v>
      </c>
      <c r="D507" s="85">
        <f t="shared" si="311"/>
        <v>838.69</v>
      </c>
      <c r="E507" s="85">
        <f t="shared" si="311"/>
        <v>824.84</v>
      </c>
      <c r="F507" s="85">
        <f t="shared" si="311"/>
        <v>833.83</v>
      </c>
      <c r="G507" s="85">
        <f t="shared" si="311"/>
        <v>867.37</v>
      </c>
      <c r="H507" s="85">
        <f t="shared" si="311"/>
        <v>838.59</v>
      </c>
      <c r="I507" s="85">
        <f t="shared" si="311"/>
        <v>846.67</v>
      </c>
      <c r="J507" s="85">
        <f t="shared" si="311"/>
        <v>848.99</v>
      </c>
      <c r="K507" s="85">
        <f t="shared" si="311"/>
        <v>841.4</v>
      </c>
      <c r="L507" s="85">
        <f t="shared" si="311"/>
        <v>834.47</v>
      </c>
      <c r="M507" s="85">
        <f t="shared" si="311"/>
        <v>831.08</v>
      </c>
      <c r="N507" s="85">
        <f t="shared" si="311"/>
        <v>832.86</v>
      </c>
      <c r="O507" s="85">
        <f t="shared" si="311"/>
        <v>850.05</v>
      </c>
      <c r="P507" s="85">
        <f t="shared" si="311"/>
        <v>858.57</v>
      </c>
      <c r="Q507" s="85">
        <f t="shared" si="311"/>
        <v>891.13</v>
      </c>
      <c r="R507" s="85">
        <f t="shared" si="311"/>
        <v>893.4</v>
      </c>
      <c r="S507" s="85">
        <f t="shared" si="311"/>
        <v>895</v>
      </c>
      <c r="T507" s="85">
        <f t="shared" si="311"/>
        <v>870.17</v>
      </c>
      <c r="U507" s="85">
        <f t="shared" si="311"/>
        <v>949.05</v>
      </c>
      <c r="V507" s="85">
        <f t="shared" si="311"/>
        <v>947.95</v>
      </c>
      <c r="W507" s="85">
        <f t="shared" si="311"/>
        <v>972.95</v>
      </c>
      <c r="X507" s="85">
        <f t="shared" si="311"/>
        <v>955.45</v>
      </c>
      <c r="Y507" s="85">
        <f t="shared" si="311"/>
        <v>919.66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1288.23</v>
      </c>
      <c r="C508" s="85">
        <f t="shared" ref="C508:Y510" si="312">C503</f>
        <v>1288.23</v>
      </c>
      <c r="D508" s="85">
        <f t="shared" si="312"/>
        <v>1288.23</v>
      </c>
      <c r="E508" s="85">
        <f t="shared" si="312"/>
        <v>1288.23</v>
      </c>
      <c r="F508" s="85">
        <f t="shared" si="312"/>
        <v>1288.23</v>
      </c>
      <c r="G508" s="85">
        <f t="shared" si="312"/>
        <v>1288.23</v>
      </c>
      <c r="H508" s="85">
        <f t="shared" si="312"/>
        <v>1288.23</v>
      </c>
      <c r="I508" s="85">
        <f t="shared" si="312"/>
        <v>1288.23</v>
      </c>
      <c r="J508" s="85">
        <f t="shared" si="312"/>
        <v>1288.23</v>
      </c>
      <c r="K508" s="85">
        <f t="shared" si="312"/>
        <v>1288.23</v>
      </c>
      <c r="L508" s="85">
        <f t="shared" si="312"/>
        <v>1288.23</v>
      </c>
      <c r="M508" s="85">
        <f t="shared" si="312"/>
        <v>1288.23</v>
      </c>
      <c r="N508" s="85">
        <f t="shared" si="312"/>
        <v>1288.23</v>
      </c>
      <c r="O508" s="85">
        <f t="shared" si="312"/>
        <v>1288.23</v>
      </c>
      <c r="P508" s="85">
        <f t="shared" si="312"/>
        <v>1288.23</v>
      </c>
      <c r="Q508" s="85">
        <f t="shared" si="312"/>
        <v>1288.23</v>
      </c>
      <c r="R508" s="85">
        <f t="shared" si="312"/>
        <v>1288.23</v>
      </c>
      <c r="S508" s="85">
        <f t="shared" si="312"/>
        <v>1288.23</v>
      </c>
      <c r="T508" s="85">
        <f t="shared" si="312"/>
        <v>1288.23</v>
      </c>
      <c r="U508" s="85">
        <f t="shared" si="312"/>
        <v>1288.23</v>
      </c>
      <c r="V508" s="85">
        <f t="shared" si="312"/>
        <v>1288.23</v>
      </c>
      <c r="W508" s="85">
        <f t="shared" si="312"/>
        <v>1288.23</v>
      </c>
      <c r="X508" s="85">
        <f t="shared" si="312"/>
        <v>1288.23</v>
      </c>
      <c r="Y508" s="85">
        <f t="shared" si="312"/>
        <v>1288.23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4.74</v>
      </c>
      <c r="C509" s="85">
        <f t="shared" si="312"/>
        <v>4.74</v>
      </c>
      <c r="D509" s="85">
        <f t="shared" si="312"/>
        <v>4.74</v>
      </c>
      <c r="E509" s="85">
        <f t="shared" si="312"/>
        <v>4.74</v>
      </c>
      <c r="F509" s="85">
        <f t="shared" si="312"/>
        <v>4.74</v>
      </c>
      <c r="G509" s="85">
        <f t="shared" si="312"/>
        <v>4.74</v>
      </c>
      <c r="H509" s="85">
        <f t="shared" si="312"/>
        <v>4.74</v>
      </c>
      <c r="I509" s="85">
        <f t="shared" si="312"/>
        <v>4.74</v>
      </c>
      <c r="J509" s="85">
        <f t="shared" si="312"/>
        <v>4.74</v>
      </c>
      <c r="K509" s="85">
        <f t="shared" si="312"/>
        <v>4.74</v>
      </c>
      <c r="L509" s="85">
        <f t="shared" si="312"/>
        <v>4.74</v>
      </c>
      <c r="M509" s="85">
        <f t="shared" si="312"/>
        <v>4.74</v>
      </c>
      <c r="N509" s="85">
        <f t="shared" si="312"/>
        <v>4.74</v>
      </c>
      <c r="O509" s="85">
        <f t="shared" si="312"/>
        <v>4.74</v>
      </c>
      <c r="P509" s="85">
        <f t="shared" si="312"/>
        <v>4.74</v>
      </c>
      <c r="Q509" s="85">
        <f t="shared" si="312"/>
        <v>4.74</v>
      </c>
      <c r="R509" s="85">
        <f t="shared" si="312"/>
        <v>4.74</v>
      </c>
      <c r="S509" s="85">
        <f t="shared" si="312"/>
        <v>4.74</v>
      </c>
      <c r="T509" s="85">
        <f t="shared" si="312"/>
        <v>4.74</v>
      </c>
      <c r="U509" s="85">
        <f t="shared" si="312"/>
        <v>4.74</v>
      </c>
      <c r="V509" s="85">
        <f t="shared" si="312"/>
        <v>4.74</v>
      </c>
      <c r="W509" s="85">
        <f t="shared" si="312"/>
        <v>4.74</v>
      </c>
      <c r="X509" s="85">
        <f t="shared" si="312"/>
        <v>4.74</v>
      </c>
      <c r="Y509" s="85">
        <f t="shared" si="312"/>
        <v>4.74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4540.6099999999997</v>
      </c>
      <c r="C511" s="83">
        <f t="shared" ref="C511:Y511" si="313">SUM(C512:C515)</f>
        <v>4541.7699999999995</v>
      </c>
      <c r="D511" s="83">
        <f t="shared" si="313"/>
        <v>4524.2899999999991</v>
      </c>
      <c r="E511" s="83">
        <f t="shared" si="313"/>
        <v>4537.9699999999993</v>
      </c>
      <c r="F511" s="83">
        <f t="shared" si="313"/>
        <v>4537.07</v>
      </c>
      <c r="G511" s="83">
        <f t="shared" si="313"/>
        <v>4572.4699999999993</v>
      </c>
      <c r="H511" s="83">
        <f t="shared" si="313"/>
        <v>4632.8099999999995</v>
      </c>
      <c r="I511" s="83">
        <f t="shared" si="313"/>
        <v>4643.29</v>
      </c>
      <c r="J511" s="83">
        <f t="shared" si="313"/>
        <v>4632.3599999999997</v>
      </c>
      <c r="K511" s="83">
        <f t="shared" si="313"/>
        <v>4633.54</v>
      </c>
      <c r="L511" s="83">
        <f t="shared" si="313"/>
        <v>4635.8999999999996</v>
      </c>
      <c r="M511" s="83">
        <f t="shared" si="313"/>
        <v>4620.5</v>
      </c>
      <c r="N511" s="83">
        <f t="shared" si="313"/>
        <v>4633.62</v>
      </c>
      <c r="O511" s="83">
        <f t="shared" si="313"/>
        <v>4678.0499999999993</v>
      </c>
      <c r="P511" s="83">
        <f t="shared" si="313"/>
        <v>4661.2699999999995</v>
      </c>
      <c r="Q511" s="83">
        <f t="shared" si="313"/>
        <v>4643.42</v>
      </c>
      <c r="R511" s="83">
        <f t="shared" si="313"/>
        <v>4651.5499999999993</v>
      </c>
      <c r="S511" s="83">
        <f t="shared" si="313"/>
        <v>4668.8799999999992</v>
      </c>
      <c r="T511" s="83">
        <f t="shared" si="313"/>
        <v>4644.04</v>
      </c>
      <c r="U511" s="83">
        <f t="shared" si="313"/>
        <v>4600.1099999999997</v>
      </c>
      <c r="V511" s="83">
        <f t="shared" si="313"/>
        <v>4562.1799999999994</v>
      </c>
      <c r="W511" s="83">
        <f t="shared" si="313"/>
        <v>4588.12</v>
      </c>
      <c r="X511" s="83">
        <f t="shared" si="313"/>
        <v>4557.24</v>
      </c>
      <c r="Y511" s="83">
        <f t="shared" si="313"/>
        <v>4536.1099999999997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979.48</v>
      </c>
      <c r="C512" s="85">
        <f t="shared" ref="C512:Y512" si="314">C196</f>
        <v>980.64</v>
      </c>
      <c r="D512" s="85">
        <f t="shared" si="314"/>
        <v>963.16</v>
      </c>
      <c r="E512" s="85">
        <f t="shared" si="314"/>
        <v>976.84</v>
      </c>
      <c r="F512" s="85">
        <f t="shared" si="314"/>
        <v>975.94</v>
      </c>
      <c r="G512" s="85">
        <f t="shared" si="314"/>
        <v>1011.34</v>
      </c>
      <c r="H512" s="85">
        <f t="shared" si="314"/>
        <v>1071.68</v>
      </c>
      <c r="I512" s="85">
        <f t="shared" si="314"/>
        <v>1082.1600000000001</v>
      </c>
      <c r="J512" s="85">
        <f t="shared" si="314"/>
        <v>1071.23</v>
      </c>
      <c r="K512" s="85">
        <f t="shared" si="314"/>
        <v>1072.4100000000001</v>
      </c>
      <c r="L512" s="85">
        <f t="shared" si="314"/>
        <v>1074.77</v>
      </c>
      <c r="M512" s="85">
        <f t="shared" si="314"/>
        <v>1059.3699999999999</v>
      </c>
      <c r="N512" s="85">
        <f t="shared" si="314"/>
        <v>1072.49</v>
      </c>
      <c r="O512" s="85">
        <f t="shared" si="314"/>
        <v>1116.92</v>
      </c>
      <c r="P512" s="85">
        <f t="shared" si="314"/>
        <v>1100.1400000000001</v>
      </c>
      <c r="Q512" s="85">
        <f t="shared" si="314"/>
        <v>1082.29</v>
      </c>
      <c r="R512" s="85">
        <f t="shared" si="314"/>
        <v>1090.42</v>
      </c>
      <c r="S512" s="85">
        <f t="shared" si="314"/>
        <v>1107.75</v>
      </c>
      <c r="T512" s="85">
        <f t="shared" si="314"/>
        <v>1082.9100000000001</v>
      </c>
      <c r="U512" s="85">
        <f t="shared" si="314"/>
        <v>1038.98</v>
      </c>
      <c r="V512" s="85">
        <f t="shared" si="314"/>
        <v>1001.05</v>
      </c>
      <c r="W512" s="85">
        <f t="shared" si="314"/>
        <v>1026.99</v>
      </c>
      <c r="X512" s="85">
        <f t="shared" si="314"/>
        <v>996.11</v>
      </c>
      <c r="Y512" s="85">
        <f t="shared" si="314"/>
        <v>974.98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1288.23</v>
      </c>
      <c r="C513" s="85">
        <f t="shared" ref="C513:Y515" si="315">C508</f>
        <v>1288.23</v>
      </c>
      <c r="D513" s="85">
        <f t="shared" si="315"/>
        <v>1288.23</v>
      </c>
      <c r="E513" s="85">
        <f t="shared" si="315"/>
        <v>1288.23</v>
      </c>
      <c r="F513" s="85">
        <f t="shared" si="315"/>
        <v>1288.23</v>
      </c>
      <c r="G513" s="85">
        <f t="shared" si="315"/>
        <v>1288.23</v>
      </c>
      <c r="H513" s="85">
        <f t="shared" si="315"/>
        <v>1288.23</v>
      </c>
      <c r="I513" s="85">
        <f t="shared" si="315"/>
        <v>1288.23</v>
      </c>
      <c r="J513" s="85">
        <f t="shared" si="315"/>
        <v>1288.23</v>
      </c>
      <c r="K513" s="85">
        <f t="shared" si="315"/>
        <v>1288.23</v>
      </c>
      <c r="L513" s="85">
        <f t="shared" si="315"/>
        <v>1288.23</v>
      </c>
      <c r="M513" s="85">
        <f t="shared" si="315"/>
        <v>1288.23</v>
      </c>
      <c r="N513" s="85">
        <f t="shared" si="315"/>
        <v>1288.23</v>
      </c>
      <c r="O513" s="85">
        <f t="shared" si="315"/>
        <v>1288.23</v>
      </c>
      <c r="P513" s="85">
        <f t="shared" si="315"/>
        <v>1288.23</v>
      </c>
      <c r="Q513" s="85">
        <f t="shared" si="315"/>
        <v>1288.23</v>
      </c>
      <c r="R513" s="85">
        <f t="shared" si="315"/>
        <v>1288.23</v>
      </c>
      <c r="S513" s="85">
        <f t="shared" si="315"/>
        <v>1288.23</v>
      </c>
      <c r="T513" s="85">
        <f t="shared" si="315"/>
        <v>1288.23</v>
      </c>
      <c r="U513" s="85">
        <f t="shared" si="315"/>
        <v>1288.23</v>
      </c>
      <c r="V513" s="85">
        <f t="shared" si="315"/>
        <v>1288.23</v>
      </c>
      <c r="W513" s="85">
        <f t="shared" si="315"/>
        <v>1288.23</v>
      </c>
      <c r="X513" s="85">
        <f t="shared" si="315"/>
        <v>1288.23</v>
      </c>
      <c r="Y513" s="85">
        <f t="shared" si="315"/>
        <v>1288.23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4.74</v>
      </c>
      <c r="C514" s="85">
        <f t="shared" si="315"/>
        <v>4.74</v>
      </c>
      <c r="D514" s="85">
        <f t="shared" si="315"/>
        <v>4.74</v>
      </c>
      <c r="E514" s="85">
        <f t="shared" si="315"/>
        <v>4.74</v>
      </c>
      <c r="F514" s="85">
        <f t="shared" si="315"/>
        <v>4.74</v>
      </c>
      <c r="G514" s="85">
        <f t="shared" si="315"/>
        <v>4.74</v>
      </c>
      <c r="H514" s="85">
        <f t="shared" si="315"/>
        <v>4.74</v>
      </c>
      <c r="I514" s="85">
        <f t="shared" si="315"/>
        <v>4.74</v>
      </c>
      <c r="J514" s="85">
        <f t="shared" si="315"/>
        <v>4.74</v>
      </c>
      <c r="K514" s="85">
        <f t="shared" si="315"/>
        <v>4.74</v>
      </c>
      <c r="L514" s="85">
        <f t="shared" si="315"/>
        <v>4.74</v>
      </c>
      <c r="M514" s="85">
        <f t="shared" si="315"/>
        <v>4.74</v>
      </c>
      <c r="N514" s="85">
        <f t="shared" si="315"/>
        <v>4.74</v>
      </c>
      <c r="O514" s="85">
        <f t="shared" si="315"/>
        <v>4.74</v>
      </c>
      <c r="P514" s="85">
        <f t="shared" si="315"/>
        <v>4.74</v>
      </c>
      <c r="Q514" s="85">
        <f t="shared" si="315"/>
        <v>4.74</v>
      </c>
      <c r="R514" s="85">
        <f t="shared" si="315"/>
        <v>4.74</v>
      </c>
      <c r="S514" s="85">
        <f t="shared" si="315"/>
        <v>4.74</v>
      </c>
      <c r="T514" s="85">
        <f t="shared" si="315"/>
        <v>4.74</v>
      </c>
      <c r="U514" s="85">
        <f t="shared" si="315"/>
        <v>4.74</v>
      </c>
      <c r="V514" s="85">
        <f t="shared" si="315"/>
        <v>4.74</v>
      </c>
      <c r="W514" s="85">
        <f t="shared" si="315"/>
        <v>4.74</v>
      </c>
      <c r="X514" s="85">
        <f t="shared" si="315"/>
        <v>4.74</v>
      </c>
      <c r="Y514" s="85">
        <f t="shared" si="315"/>
        <v>4.74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4813.8599999999997</v>
      </c>
      <c r="C516" s="83">
        <f t="shared" ref="C516:Y516" si="316">SUM(C517:C520)</f>
        <v>4814.3499999999995</v>
      </c>
      <c r="D516" s="83">
        <f t="shared" si="316"/>
        <v>4789.7299999999996</v>
      </c>
      <c r="E516" s="83">
        <f t="shared" si="316"/>
        <v>4799.25</v>
      </c>
      <c r="F516" s="83">
        <f t="shared" si="316"/>
        <v>4766.9399999999996</v>
      </c>
      <c r="G516" s="83">
        <f t="shared" si="316"/>
        <v>4936.3799999999992</v>
      </c>
      <c r="H516" s="83">
        <f t="shared" si="316"/>
        <v>4980.79</v>
      </c>
      <c r="I516" s="83">
        <f t="shared" si="316"/>
        <v>5008.76</v>
      </c>
      <c r="J516" s="83">
        <f t="shared" si="316"/>
        <v>5008.75</v>
      </c>
      <c r="K516" s="83">
        <f t="shared" si="316"/>
        <v>4989</v>
      </c>
      <c r="L516" s="83">
        <f t="shared" si="316"/>
        <v>4993.6899999999996</v>
      </c>
      <c r="M516" s="83">
        <f t="shared" si="316"/>
        <v>4975.8099999999995</v>
      </c>
      <c r="N516" s="83">
        <f t="shared" si="316"/>
        <v>4991.2199999999993</v>
      </c>
      <c r="O516" s="83">
        <f t="shared" si="316"/>
        <v>5019.2199999999993</v>
      </c>
      <c r="P516" s="83">
        <f t="shared" si="316"/>
        <v>5053.3999999999996</v>
      </c>
      <c r="Q516" s="83">
        <f t="shared" si="316"/>
        <v>4993.6499999999996</v>
      </c>
      <c r="R516" s="83">
        <f t="shared" si="316"/>
        <v>5010.3599999999997</v>
      </c>
      <c r="S516" s="83">
        <f t="shared" si="316"/>
        <v>5064.7099999999991</v>
      </c>
      <c r="T516" s="83">
        <f t="shared" si="316"/>
        <v>5015.2099999999991</v>
      </c>
      <c r="U516" s="83">
        <f t="shared" si="316"/>
        <v>4967.6399999999994</v>
      </c>
      <c r="V516" s="83">
        <f t="shared" si="316"/>
        <v>4866.24</v>
      </c>
      <c r="W516" s="83">
        <f t="shared" si="316"/>
        <v>4893.8499999999995</v>
      </c>
      <c r="X516" s="83">
        <f t="shared" si="316"/>
        <v>4839.66</v>
      </c>
      <c r="Y516" s="83">
        <f t="shared" si="316"/>
        <v>4772.4599999999991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1252.73</v>
      </c>
      <c r="C517" s="85">
        <f t="shared" ref="C517:Y517" si="317">C201</f>
        <v>1253.22</v>
      </c>
      <c r="D517" s="85">
        <f t="shared" si="317"/>
        <v>1228.5999999999999</v>
      </c>
      <c r="E517" s="85">
        <f t="shared" si="317"/>
        <v>1238.1199999999999</v>
      </c>
      <c r="F517" s="85">
        <f t="shared" si="317"/>
        <v>1205.81</v>
      </c>
      <c r="G517" s="85">
        <f t="shared" si="317"/>
        <v>1375.25</v>
      </c>
      <c r="H517" s="85">
        <f t="shared" si="317"/>
        <v>1419.66</v>
      </c>
      <c r="I517" s="85">
        <f t="shared" si="317"/>
        <v>1447.63</v>
      </c>
      <c r="J517" s="85">
        <f t="shared" si="317"/>
        <v>1447.62</v>
      </c>
      <c r="K517" s="85">
        <f t="shared" si="317"/>
        <v>1427.87</v>
      </c>
      <c r="L517" s="85">
        <f t="shared" si="317"/>
        <v>1432.56</v>
      </c>
      <c r="M517" s="85">
        <f t="shared" si="317"/>
        <v>1414.68</v>
      </c>
      <c r="N517" s="85">
        <f t="shared" si="317"/>
        <v>1430.09</v>
      </c>
      <c r="O517" s="85">
        <f t="shared" si="317"/>
        <v>1458.09</v>
      </c>
      <c r="P517" s="85">
        <f t="shared" si="317"/>
        <v>1492.27</v>
      </c>
      <c r="Q517" s="85">
        <f t="shared" si="317"/>
        <v>1432.52</v>
      </c>
      <c r="R517" s="85">
        <f t="shared" si="317"/>
        <v>1449.23</v>
      </c>
      <c r="S517" s="85">
        <f t="shared" si="317"/>
        <v>1503.58</v>
      </c>
      <c r="T517" s="85">
        <f t="shared" si="317"/>
        <v>1454.08</v>
      </c>
      <c r="U517" s="85">
        <f t="shared" si="317"/>
        <v>1406.51</v>
      </c>
      <c r="V517" s="85">
        <f t="shared" si="317"/>
        <v>1305.1099999999999</v>
      </c>
      <c r="W517" s="85">
        <f t="shared" si="317"/>
        <v>1332.72</v>
      </c>
      <c r="X517" s="85">
        <f t="shared" si="317"/>
        <v>1278.53</v>
      </c>
      <c r="Y517" s="85">
        <f t="shared" si="317"/>
        <v>1211.33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1288.23</v>
      </c>
      <c r="C518" s="85">
        <f t="shared" ref="C518:Y520" si="318">C513</f>
        <v>1288.23</v>
      </c>
      <c r="D518" s="85">
        <f t="shared" si="318"/>
        <v>1288.23</v>
      </c>
      <c r="E518" s="85">
        <f t="shared" si="318"/>
        <v>1288.23</v>
      </c>
      <c r="F518" s="85">
        <f t="shared" si="318"/>
        <v>1288.23</v>
      </c>
      <c r="G518" s="85">
        <f t="shared" si="318"/>
        <v>1288.23</v>
      </c>
      <c r="H518" s="85">
        <f t="shared" si="318"/>
        <v>1288.23</v>
      </c>
      <c r="I518" s="85">
        <f t="shared" si="318"/>
        <v>1288.23</v>
      </c>
      <c r="J518" s="85">
        <f t="shared" si="318"/>
        <v>1288.23</v>
      </c>
      <c r="K518" s="85">
        <f t="shared" si="318"/>
        <v>1288.23</v>
      </c>
      <c r="L518" s="85">
        <f t="shared" si="318"/>
        <v>1288.23</v>
      </c>
      <c r="M518" s="85">
        <f t="shared" si="318"/>
        <v>1288.23</v>
      </c>
      <c r="N518" s="85">
        <f t="shared" si="318"/>
        <v>1288.23</v>
      </c>
      <c r="O518" s="85">
        <f t="shared" si="318"/>
        <v>1288.23</v>
      </c>
      <c r="P518" s="85">
        <f t="shared" si="318"/>
        <v>1288.23</v>
      </c>
      <c r="Q518" s="85">
        <f t="shared" si="318"/>
        <v>1288.23</v>
      </c>
      <c r="R518" s="85">
        <f t="shared" si="318"/>
        <v>1288.23</v>
      </c>
      <c r="S518" s="85">
        <f t="shared" si="318"/>
        <v>1288.23</v>
      </c>
      <c r="T518" s="85">
        <f t="shared" si="318"/>
        <v>1288.23</v>
      </c>
      <c r="U518" s="85">
        <f t="shared" si="318"/>
        <v>1288.23</v>
      </c>
      <c r="V518" s="85">
        <f t="shared" si="318"/>
        <v>1288.23</v>
      </c>
      <c r="W518" s="85">
        <f t="shared" si="318"/>
        <v>1288.23</v>
      </c>
      <c r="X518" s="85">
        <f t="shared" si="318"/>
        <v>1288.23</v>
      </c>
      <c r="Y518" s="85">
        <f t="shared" si="318"/>
        <v>1288.23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4.74</v>
      </c>
      <c r="C519" s="85">
        <f t="shared" si="318"/>
        <v>4.74</v>
      </c>
      <c r="D519" s="85">
        <f t="shared" si="318"/>
        <v>4.74</v>
      </c>
      <c r="E519" s="85">
        <f t="shared" si="318"/>
        <v>4.74</v>
      </c>
      <c r="F519" s="85">
        <f t="shared" si="318"/>
        <v>4.74</v>
      </c>
      <c r="G519" s="85">
        <f t="shared" si="318"/>
        <v>4.74</v>
      </c>
      <c r="H519" s="85">
        <f t="shared" si="318"/>
        <v>4.74</v>
      </c>
      <c r="I519" s="85">
        <f t="shared" si="318"/>
        <v>4.74</v>
      </c>
      <c r="J519" s="85">
        <f t="shared" si="318"/>
        <v>4.74</v>
      </c>
      <c r="K519" s="85">
        <f t="shared" si="318"/>
        <v>4.74</v>
      </c>
      <c r="L519" s="85">
        <f t="shared" si="318"/>
        <v>4.74</v>
      </c>
      <c r="M519" s="85">
        <f t="shared" si="318"/>
        <v>4.74</v>
      </c>
      <c r="N519" s="85">
        <f t="shared" si="318"/>
        <v>4.74</v>
      </c>
      <c r="O519" s="85">
        <f t="shared" si="318"/>
        <v>4.74</v>
      </c>
      <c r="P519" s="85">
        <f t="shared" si="318"/>
        <v>4.74</v>
      </c>
      <c r="Q519" s="85">
        <f t="shared" si="318"/>
        <v>4.74</v>
      </c>
      <c r="R519" s="85">
        <f t="shared" si="318"/>
        <v>4.74</v>
      </c>
      <c r="S519" s="85">
        <f t="shared" si="318"/>
        <v>4.74</v>
      </c>
      <c r="T519" s="85">
        <f t="shared" si="318"/>
        <v>4.74</v>
      </c>
      <c r="U519" s="85">
        <f t="shared" si="318"/>
        <v>4.74</v>
      </c>
      <c r="V519" s="85">
        <f t="shared" si="318"/>
        <v>4.74</v>
      </c>
      <c r="W519" s="85">
        <f t="shared" si="318"/>
        <v>4.74</v>
      </c>
      <c r="X519" s="85">
        <f t="shared" si="318"/>
        <v>4.74</v>
      </c>
      <c r="Y519" s="85">
        <f t="shared" si="318"/>
        <v>4.74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4806.62</v>
      </c>
      <c r="C521" s="83">
        <f t="shared" ref="C521:Y521" si="319">SUM(C522:C525)</f>
        <v>4791.99</v>
      </c>
      <c r="D521" s="83">
        <f t="shared" si="319"/>
        <v>4766.0199999999995</v>
      </c>
      <c r="E521" s="83">
        <f t="shared" si="319"/>
        <v>4767.1799999999994</v>
      </c>
      <c r="F521" s="83">
        <f t="shared" si="319"/>
        <v>4753.8999999999996</v>
      </c>
      <c r="G521" s="83">
        <f t="shared" si="319"/>
        <v>4800.1799999999994</v>
      </c>
      <c r="H521" s="83">
        <f t="shared" si="319"/>
        <v>4815.8999999999996</v>
      </c>
      <c r="I521" s="83">
        <f t="shared" si="319"/>
        <v>4826.99</v>
      </c>
      <c r="J521" s="83">
        <f t="shared" si="319"/>
        <v>4823.3499999999995</v>
      </c>
      <c r="K521" s="83">
        <f t="shared" si="319"/>
        <v>4821.1399999999994</v>
      </c>
      <c r="L521" s="83">
        <f t="shared" si="319"/>
        <v>4817.49</v>
      </c>
      <c r="M521" s="83">
        <f t="shared" si="319"/>
        <v>4800.41</v>
      </c>
      <c r="N521" s="83">
        <f t="shared" si="319"/>
        <v>4809.62</v>
      </c>
      <c r="O521" s="83">
        <f t="shared" si="319"/>
        <v>4816.2299999999996</v>
      </c>
      <c r="P521" s="83">
        <f t="shared" si="319"/>
        <v>4817.1399999999994</v>
      </c>
      <c r="Q521" s="83">
        <f t="shared" si="319"/>
        <v>4877.04</v>
      </c>
      <c r="R521" s="83">
        <f t="shared" si="319"/>
        <v>4864.03</v>
      </c>
      <c r="S521" s="83">
        <f t="shared" si="319"/>
        <v>4888.17</v>
      </c>
      <c r="T521" s="83">
        <f t="shared" si="319"/>
        <v>4856.8599999999997</v>
      </c>
      <c r="U521" s="83">
        <f t="shared" si="319"/>
        <v>4851.7999999999993</v>
      </c>
      <c r="V521" s="83">
        <f t="shared" si="319"/>
        <v>4874.17</v>
      </c>
      <c r="W521" s="83">
        <f t="shared" si="319"/>
        <v>4884.6799999999994</v>
      </c>
      <c r="X521" s="83">
        <f t="shared" si="319"/>
        <v>4805.1299999999992</v>
      </c>
      <c r="Y521" s="83">
        <f t="shared" si="319"/>
        <v>4778.9699999999993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1245.49</v>
      </c>
      <c r="C522" s="85">
        <f t="shared" ref="C522:Y522" si="320">C206</f>
        <v>1230.8599999999999</v>
      </c>
      <c r="D522" s="85">
        <f t="shared" si="320"/>
        <v>1204.8900000000001</v>
      </c>
      <c r="E522" s="85">
        <f t="shared" si="320"/>
        <v>1206.05</v>
      </c>
      <c r="F522" s="85">
        <f t="shared" si="320"/>
        <v>1192.77</v>
      </c>
      <c r="G522" s="85">
        <f t="shared" si="320"/>
        <v>1239.05</v>
      </c>
      <c r="H522" s="85">
        <f t="shared" si="320"/>
        <v>1254.77</v>
      </c>
      <c r="I522" s="85">
        <f t="shared" si="320"/>
        <v>1265.8599999999999</v>
      </c>
      <c r="J522" s="85">
        <f t="shared" si="320"/>
        <v>1262.22</v>
      </c>
      <c r="K522" s="85">
        <f t="shared" si="320"/>
        <v>1260.01</v>
      </c>
      <c r="L522" s="85">
        <f t="shared" si="320"/>
        <v>1256.3599999999999</v>
      </c>
      <c r="M522" s="85">
        <f t="shared" si="320"/>
        <v>1239.28</v>
      </c>
      <c r="N522" s="85">
        <f t="shared" si="320"/>
        <v>1248.49</v>
      </c>
      <c r="O522" s="85">
        <f t="shared" si="320"/>
        <v>1255.0999999999999</v>
      </c>
      <c r="P522" s="85">
        <f t="shared" si="320"/>
        <v>1256.01</v>
      </c>
      <c r="Q522" s="85">
        <f t="shared" si="320"/>
        <v>1315.91</v>
      </c>
      <c r="R522" s="85">
        <f t="shared" si="320"/>
        <v>1302.9000000000001</v>
      </c>
      <c r="S522" s="85">
        <f t="shared" si="320"/>
        <v>1327.04</v>
      </c>
      <c r="T522" s="85">
        <f t="shared" si="320"/>
        <v>1295.73</v>
      </c>
      <c r="U522" s="85">
        <f t="shared" si="320"/>
        <v>1290.67</v>
      </c>
      <c r="V522" s="85">
        <f t="shared" si="320"/>
        <v>1313.04</v>
      </c>
      <c r="W522" s="85">
        <f t="shared" si="320"/>
        <v>1323.55</v>
      </c>
      <c r="X522" s="85">
        <f t="shared" si="320"/>
        <v>1244</v>
      </c>
      <c r="Y522" s="85">
        <f t="shared" si="320"/>
        <v>1217.8399999999999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1288.23</v>
      </c>
      <c r="C523" s="85">
        <f t="shared" ref="C523:Y525" si="321">C518</f>
        <v>1288.23</v>
      </c>
      <c r="D523" s="85">
        <f t="shared" si="321"/>
        <v>1288.23</v>
      </c>
      <c r="E523" s="85">
        <f t="shared" si="321"/>
        <v>1288.23</v>
      </c>
      <c r="F523" s="85">
        <f t="shared" si="321"/>
        <v>1288.23</v>
      </c>
      <c r="G523" s="85">
        <f t="shared" si="321"/>
        <v>1288.23</v>
      </c>
      <c r="H523" s="85">
        <f t="shared" si="321"/>
        <v>1288.23</v>
      </c>
      <c r="I523" s="85">
        <f t="shared" si="321"/>
        <v>1288.23</v>
      </c>
      <c r="J523" s="85">
        <f t="shared" si="321"/>
        <v>1288.23</v>
      </c>
      <c r="K523" s="85">
        <f t="shared" si="321"/>
        <v>1288.23</v>
      </c>
      <c r="L523" s="85">
        <f t="shared" si="321"/>
        <v>1288.23</v>
      </c>
      <c r="M523" s="85">
        <f t="shared" si="321"/>
        <v>1288.23</v>
      </c>
      <c r="N523" s="85">
        <f t="shared" si="321"/>
        <v>1288.23</v>
      </c>
      <c r="O523" s="85">
        <f t="shared" si="321"/>
        <v>1288.23</v>
      </c>
      <c r="P523" s="85">
        <f t="shared" si="321"/>
        <v>1288.23</v>
      </c>
      <c r="Q523" s="85">
        <f t="shared" si="321"/>
        <v>1288.23</v>
      </c>
      <c r="R523" s="85">
        <f t="shared" si="321"/>
        <v>1288.23</v>
      </c>
      <c r="S523" s="85">
        <f t="shared" si="321"/>
        <v>1288.23</v>
      </c>
      <c r="T523" s="85">
        <f t="shared" si="321"/>
        <v>1288.23</v>
      </c>
      <c r="U523" s="85">
        <f t="shared" si="321"/>
        <v>1288.23</v>
      </c>
      <c r="V523" s="85">
        <f t="shared" si="321"/>
        <v>1288.23</v>
      </c>
      <c r="W523" s="85">
        <f t="shared" si="321"/>
        <v>1288.23</v>
      </c>
      <c r="X523" s="85">
        <f t="shared" si="321"/>
        <v>1288.23</v>
      </c>
      <c r="Y523" s="85">
        <f t="shared" si="321"/>
        <v>1288.23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4.74</v>
      </c>
      <c r="C524" s="85">
        <f t="shared" si="321"/>
        <v>4.74</v>
      </c>
      <c r="D524" s="85">
        <f t="shared" si="321"/>
        <v>4.74</v>
      </c>
      <c r="E524" s="85">
        <f t="shared" si="321"/>
        <v>4.74</v>
      </c>
      <c r="F524" s="85">
        <f t="shared" si="321"/>
        <v>4.74</v>
      </c>
      <c r="G524" s="85">
        <f t="shared" si="321"/>
        <v>4.74</v>
      </c>
      <c r="H524" s="85">
        <f t="shared" si="321"/>
        <v>4.74</v>
      </c>
      <c r="I524" s="85">
        <f t="shared" si="321"/>
        <v>4.74</v>
      </c>
      <c r="J524" s="85">
        <f t="shared" si="321"/>
        <v>4.74</v>
      </c>
      <c r="K524" s="85">
        <f t="shared" si="321"/>
        <v>4.74</v>
      </c>
      <c r="L524" s="85">
        <f t="shared" si="321"/>
        <v>4.74</v>
      </c>
      <c r="M524" s="85">
        <f t="shared" si="321"/>
        <v>4.74</v>
      </c>
      <c r="N524" s="85">
        <f t="shared" si="321"/>
        <v>4.74</v>
      </c>
      <c r="O524" s="85">
        <f t="shared" si="321"/>
        <v>4.74</v>
      </c>
      <c r="P524" s="85">
        <f t="shared" si="321"/>
        <v>4.74</v>
      </c>
      <c r="Q524" s="85">
        <f t="shared" si="321"/>
        <v>4.74</v>
      </c>
      <c r="R524" s="85">
        <f t="shared" si="321"/>
        <v>4.74</v>
      </c>
      <c r="S524" s="85">
        <f t="shared" si="321"/>
        <v>4.74</v>
      </c>
      <c r="T524" s="85">
        <f t="shared" si="321"/>
        <v>4.74</v>
      </c>
      <c r="U524" s="85">
        <f t="shared" si="321"/>
        <v>4.74</v>
      </c>
      <c r="V524" s="85">
        <f t="shared" si="321"/>
        <v>4.74</v>
      </c>
      <c r="W524" s="85">
        <f t="shared" si="321"/>
        <v>4.74</v>
      </c>
      <c r="X524" s="85">
        <f t="shared" si="321"/>
        <v>4.74</v>
      </c>
      <c r="Y524" s="85">
        <f t="shared" si="321"/>
        <v>4.74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4885.9699999999993</v>
      </c>
      <c r="C526" s="83">
        <f t="shared" ref="C526:Y526" si="322">SUM(C527:C530)</f>
        <v>4877.17</v>
      </c>
      <c r="D526" s="83">
        <f t="shared" si="322"/>
        <v>4876.59</v>
      </c>
      <c r="E526" s="83">
        <f t="shared" si="322"/>
        <v>4864.9699999999993</v>
      </c>
      <c r="F526" s="83">
        <f t="shared" si="322"/>
        <v>4826.6799999999994</v>
      </c>
      <c r="G526" s="83">
        <f t="shared" si="322"/>
        <v>4878.53</v>
      </c>
      <c r="H526" s="83">
        <f t="shared" si="322"/>
        <v>4911.9399999999996</v>
      </c>
      <c r="I526" s="83">
        <f t="shared" si="322"/>
        <v>4930.2</v>
      </c>
      <c r="J526" s="83">
        <f t="shared" si="322"/>
        <v>4984.8599999999997</v>
      </c>
      <c r="K526" s="83">
        <f t="shared" si="322"/>
        <v>4985.7099999999991</v>
      </c>
      <c r="L526" s="83">
        <f t="shared" si="322"/>
        <v>4981.91</v>
      </c>
      <c r="M526" s="83">
        <f t="shared" si="322"/>
        <v>4971.3499999999995</v>
      </c>
      <c r="N526" s="83">
        <f t="shared" si="322"/>
        <v>4980.95</v>
      </c>
      <c r="O526" s="83">
        <f t="shared" si="322"/>
        <v>4990.51</v>
      </c>
      <c r="P526" s="83">
        <f t="shared" si="322"/>
        <v>4994.62</v>
      </c>
      <c r="Q526" s="83">
        <f t="shared" si="322"/>
        <v>5040.2699999999995</v>
      </c>
      <c r="R526" s="83">
        <f t="shared" si="322"/>
        <v>5034.3999999999996</v>
      </c>
      <c r="S526" s="83">
        <f t="shared" si="322"/>
        <v>5038.7</v>
      </c>
      <c r="T526" s="83">
        <f t="shared" si="322"/>
        <v>5007.1899999999996</v>
      </c>
      <c r="U526" s="83">
        <f t="shared" si="322"/>
        <v>5007.76</v>
      </c>
      <c r="V526" s="83">
        <f t="shared" si="322"/>
        <v>4982.3799999999992</v>
      </c>
      <c r="W526" s="83">
        <f t="shared" si="322"/>
        <v>4978.99</v>
      </c>
      <c r="X526" s="83">
        <f t="shared" si="322"/>
        <v>4893.8899999999994</v>
      </c>
      <c r="Y526" s="83">
        <f t="shared" si="322"/>
        <v>4872.8899999999994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1324.84</v>
      </c>
      <c r="C527" s="85">
        <f t="shared" ref="C527:Y527" si="323">C211</f>
        <v>1316.04</v>
      </c>
      <c r="D527" s="85">
        <f t="shared" si="323"/>
        <v>1315.46</v>
      </c>
      <c r="E527" s="85">
        <f t="shared" si="323"/>
        <v>1303.8399999999999</v>
      </c>
      <c r="F527" s="85">
        <f t="shared" si="323"/>
        <v>1265.55</v>
      </c>
      <c r="G527" s="85">
        <f t="shared" si="323"/>
        <v>1317.4</v>
      </c>
      <c r="H527" s="85">
        <f t="shared" si="323"/>
        <v>1350.81</v>
      </c>
      <c r="I527" s="85">
        <f t="shared" si="323"/>
        <v>1369.07</v>
      </c>
      <c r="J527" s="85">
        <f t="shared" si="323"/>
        <v>1423.73</v>
      </c>
      <c r="K527" s="85">
        <f t="shared" si="323"/>
        <v>1424.58</v>
      </c>
      <c r="L527" s="85">
        <f t="shared" si="323"/>
        <v>1420.78</v>
      </c>
      <c r="M527" s="85">
        <f t="shared" si="323"/>
        <v>1410.22</v>
      </c>
      <c r="N527" s="85">
        <f t="shared" si="323"/>
        <v>1419.82</v>
      </c>
      <c r="O527" s="85">
        <f t="shared" si="323"/>
        <v>1429.38</v>
      </c>
      <c r="P527" s="85">
        <f t="shared" si="323"/>
        <v>1433.49</v>
      </c>
      <c r="Q527" s="85">
        <f t="shared" si="323"/>
        <v>1479.14</v>
      </c>
      <c r="R527" s="85">
        <f t="shared" si="323"/>
        <v>1473.27</v>
      </c>
      <c r="S527" s="85">
        <f t="shared" si="323"/>
        <v>1477.57</v>
      </c>
      <c r="T527" s="85">
        <f t="shared" si="323"/>
        <v>1446.06</v>
      </c>
      <c r="U527" s="85">
        <f t="shared" si="323"/>
        <v>1446.63</v>
      </c>
      <c r="V527" s="85">
        <f t="shared" si="323"/>
        <v>1421.25</v>
      </c>
      <c r="W527" s="85">
        <f t="shared" si="323"/>
        <v>1417.86</v>
      </c>
      <c r="X527" s="85">
        <f t="shared" si="323"/>
        <v>1332.76</v>
      </c>
      <c r="Y527" s="85">
        <f t="shared" si="323"/>
        <v>1311.76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1288.23</v>
      </c>
      <c r="C528" s="85">
        <f t="shared" ref="C528:Y530" si="324">C523</f>
        <v>1288.23</v>
      </c>
      <c r="D528" s="85">
        <f t="shared" si="324"/>
        <v>1288.23</v>
      </c>
      <c r="E528" s="85">
        <f t="shared" si="324"/>
        <v>1288.23</v>
      </c>
      <c r="F528" s="85">
        <f t="shared" si="324"/>
        <v>1288.23</v>
      </c>
      <c r="G528" s="85">
        <f t="shared" si="324"/>
        <v>1288.23</v>
      </c>
      <c r="H528" s="85">
        <f t="shared" si="324"/>
        <v>1288.23</v>
      </c>
      <c r="I528" s="85">
        <f t="shared" si="324"/>
        <v>1288.23</v>
      </c>
      <c r="J528" s="85">
        <f t="shared" si="324"/>
        <v>1288.23</v>
      </c>
      <c r="K528" s="85">
        <f t="shared" si="324"/>
        <v>1288.23</v>
      </c>
      <c r="L528" s="85">
        <f t="shared" si="324"/>
        <v>1288.23</v>
      </c>
      <c r="M528" s="85">
        <f t="shared" si="324"/>
        <v>1288.23</v>
      </c>
      <c r="N528" s="85">
        <f t="shared" si="324"/>
        <v>1288.23</v>
      </c>
      <c r="O528" s="85">
        <f t="shared" si="324"/>
        <v>1288.23</v>
      </c>
      <c r="P528" s="85">
        <f t="shared" si="324"/>
        <v>1288.23</v>
      </c>
      <c r="Q528" s="85">
        <f t="shared" si="324"/>
        <v>1288.23</v>
      </c>
      <c r="R528" s="85">
        <f t="shared" si="324"/>
        <v>1288.23</v>
      </c>
      <c r="S528" s="85">
        <f t="shared" si="324"/>
        <v>1288.23</v>
      </c>
      <c r="T528" s="85">
        <f t="shared" si="324"/>
        <v>1288.23</v>
      </c>
      <c r="U528" s="85">
        <f t="shared" si="324"/>
        <v>1288.23</v>
      </c>
      <c r="V528" s="85">
        <f t="shared" si="324"/>
        <v>1288.23</v>
      </c>
      <c r="W528" s="85">
        <f t="shared" si="324"/>
        <v>1288.23</v>
      </c>
      <c r="X528" s="85">
        <f t="shared" si="324"/>
        <v>1288.23</v>
      </c>
      <c r="Y528" s="85">
        <f t="shared" si="324"/>
        <v>1288.23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4.74</v>
      </c>
      <c r="C529" s="85">
        <f t="shared" si="324"/>
        <v>4.74</v>
      </c>
      <c r="D529" s="85">
        <f t="shared" si="324"/>
        <v>4.74</v>
      </c>
      <c r="E529" s="85">
        <f t="shared" si="324"/>
        <v>4.74</v>
      </c>
      <c r="F529" s="85">
        <f t="shared" si="324"/>
        <v>4.74</v>
      </c>
      <c r="G529" s="85">
        <f t="shared" si="324"/>
        <v>4.74</v>
      </c>
      <c r="H529" s="85">
        <f t="shared" si="324"/>
        <v>4.74</v>
      </c>
      <c r="I529" s="85">
        <f t="shared" si="324"/>
        <v>4.74</v>
      </c>
      <c r="J529" s="85">
        <f t="shared" si="324"/>
        <v>4.74</v>
      </c>
      <c r="K529" s="85">
        <f t="shared" si="324"/>
        <v>4.74</v>
      </c>
      <c r="L529" s="85">
        <f t="shared" si="324"/>
        <v>4.74</v>
      </c>
      <c r="M529" s="85">
        <f t="shared" si="324"/>
        <v>4.74</v>
      </c>
      <c r="N529" s="85">
        <f t="shared" si="324"/>
        <v>4.74</v>
      </c>
      <c r="O529" s="85">
        <f t="shared" si="324"/>
        <v>4.74</v>
      </c>
      <c r="P529" s="85">
        <f t="shared" si="324"/>
        <v>4.74</v>
      </c>
      <c r="Q529" s="85">
        <f t="shared" si="324"/>
        <v>4.74</v>
      </c>
      <c r="R529" s="85">
        <f t="shared" si="324"/>
        <v>4.74</v>
      </c>
      <c r="S529" s="85">
        <f t="shared" si="324"/>
        <v>4.74</v>
      </c>
      <c r="T529" s="85">
        <f t="shared" si="324"/>
        <v>4.74</v>
      </c>
      <c r="U529" s="85">
        <f t="shared" si="324"/>
        <v>4.74</v>
      </c>
      <c r="V529" s="85">
        <f t="shared" si="324"/>
        <v>4.74</v>
      </c>
      <c r="W529" s="85">
        <f t="shared" si="324"/>
        <v>4.74</v>
      </c>
      <c r="X529" s="85">
        <f t="shared" si="324"/>
        <v>4.74</v>
      </c>
      <c r="Y529" s="85">
        <f t="shared" si="324"/>
        <v>4.74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4470.75</v>
      </c>
      <c r="C531" s="83">
        <f t="shared" ref="C531:Y531" si="325">SUM(C532:C535)</f>
        <v>4474.49</v>
      </c>
      <c r="D531" s="83">
        <f t="shared" si="325"/>
        <v>4515.53</v>
      </c>
      <c r="E531" s="83">
        <f t="shared" si="325"/>
        <v>4532.2299999999996</v>
      </c>
      <c r="F531" s="83">
        <f t="shared" si="325"/>
        <v>4526.2199999999993</v>
      </c>
      <c r="G531" s="83">
        <f t="shared" si="325"/>
        <v>4540.41</v>
      </c>
      <c r="H531" s="83">
        <f t="shared" si="325"/>
        <v>4566.1399999999994</v>
      </c>
      <c r="I531" s="83">
        <f t="shared" si="325"/>
        <v>4591.29</v>
      </c>
      <c r="J531" s="83">
        <f t="shared" si="325"/>
        <v>4630.54</v>
      </c>
      <c r="K531" s="83">
        <f t="shared" si="325"/>
        <v>4628.66</v>
      </c>
      <c r="L531" s="83">
        <f t="shared" si="325"/>
        <v>4625.24</v>
      </c>
      <c r="M531" s="83">
        <f t="shared" si="325"/>
        <v>4616.62</v>
      </c>
      <c r="N531" s="83">
        <f t="shared" si="325"/>
        <v>4620.26</v>
      </c>
      <c r="O531" s="83">
        <f t="shared" si="325"/>
        <v>4636.49</v>
      </c>
      <c r="P531" s="83">
        <f t="shared" si="325"/>
        <v>4640.49</v>
      </c>
      <c r="Q531" s="83">
        <f t="shared" si="325"/>
        <v>4641.32</v>
      </c>
      <c r="R531" s="83">
        <f t="shared" si="325"/>
        <v>4640.5</v>
      </c>
      <c r="S531" s="83">
        <f t="shared" si="325"/>
        <v>4644.4599999999991</v>
      </c>
      <c r="T531" s="83">
        <f t="shared" si="325"/>
        <v>4618.78</v>
      </c>
      <c r="U531" s="83">
        <f t="shared" si="325"/>
        <v>4742.5999999999995</v>
      </c>
      <c r="V531" s="83">
        <f t="shared" si="325"/>
        <v>4579.5499999999993</v>
      </c>
      <c r="W531" s="83">
        <f t="shared" si="325"/>
        <v>4588.78</v>
      </c>
      <c r="X531" s="83">
        <f t="shared" si="325"/>
        <v>4585.9699999999993</v>
      </c>
      <c r="Y531" s="83">
        <f t="shared" si="325"/>
        <v>4501.3999999999996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909.62</v>
      </c>
      <c r="C532" s="85">
        <f t="shared" ref="C532:Y532" si="326">C216</f>
        <v>913.36</v>
      </c>
      <c r="D532" s="85">
        <f t="shared" si="326"/>
        <v>954.4</v>
      </c>
      <c r="E532" s="85">
        <f t="shared" si="326"/>
        <v>971.1</v>
      </c>
      <c r="F532" s="85">
        <f t="shared" si="326"/>
        <v>965.09</v>
      </c>
      <c r="G532" s="85">
        <f t="shared" si="326"/>
        <v>979.28</v>
      </c>
      <c r="H532" s="85">
        <f t="shared" si="326"/>
        <v>1005.01</v>
      </c>
      <c r="I532" s="85">
        <f t="shared" si="326"/>
        <v>1030.1600000000001</v>
      </c>
      <c r="J532" s="85">
        <f t="shared" si="326"/>
        <v>1069.4100000000001</v>
      </c>
      <c r="K532" s="85">
        <f t="shared" si="326"/>
        <v>1067.53</v>
      </c>
      <c r="L532" s="85">
        <f t="shared" si="326"/>
        <v>1064.1099999999999</v>
      </c>
      <c r="M532" s="85">
        <f t="shared" si="326"/>
        <v>1055.49</v>
      </c>
      <c r="N532" s="85">
        <f t="shared" si="326"/>
        <v>1059.1300000000001</v>
      </c>
      <c r="O532" s="85">
        <f t="shared" si="326"/>
        <v>1075.3599999999999</v>
      </c>
      <c r="P532" s="85">
        <f t="shared" si="326"/>
        <v>1079.3599999999999</v>
      </c>
      <c r="Q532" s="85">
        <f t="shared" si="326"/>
        <v>1080.19</v>
      </c>
      <c r="R532" s="85">
        <f t="shared" si="326"/>
        <v>1079.3699999999999</v>
      </c>
      <c r="S532" s="85">
        <f t="shared" si="326"/>
        <v>1083.33</v>
      </c>
      <c r="T532" s="85">
        <f t="shared" si="326"/>
        <v>1057.6500000000001</v>
      </c>
      <c r="U532" s="85">
        <f t="shared" si="326"/>
        <v>1181.47</v>
      </c>
      <c r="V532" s="85">
        <f t="shared" si="326"/>
        <v>1018.42</v>
      </c>
      <c r="W532" s="85">
        <f t="shared" si="326"/>
        <v>1027.6500000000001</v>
      </c>
      <c r="X532" s="85">
        <f t="shared" si="326"/>
        <v>1024.8399999999999</v>
      </c>
      <c r="Y532" s="85">
        <f t="shared" si="326"/>
        <v>940.27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1288.23</v>
      </c>
      <c r="C533" s="85">
        <f t="shared" ref="C533:Y535" si="327">C528</f>
        <v>1288.23</v>
      </c>
      <c r="D533" s="85">
        <f t="shared" si="327"/>
        <v>1288.23</v>
      </c>
      <c r="E533" s="85">
        <f t="shared" si="327"/>
        <v>1288.23</v>
      </c>
      <c r="F533" s="85">
        <f t="shared" si="327"/>
        <v>1288.23</v>
      </c>
      <c r="G533" s="85">
        <f t="shared" si="327"/>
        <v>1288.23</v>
      </c>
      <c r="H533" s="85">
        <f t="shared" si="327"/>
        <v>1288.23</v>
      </c>
      <c r="I533" s="85">
        <f t="shared" si="327"/>
        <v>1288.23</v>
      </c>
      <c r="J533" s="85">
        <f t="shared" si="327"/>
        <v>1288.23</v>
      </c>
      <c r="K533" s="85">
        <f t="shared" si="327"/>
        <v>1288.23</v>
      </c>
      <c r="L533" s="85">
        <f t="shared" si="327"/>
        <v>1288.23</v>
      </c>
      <c r="M533" s="85">
        <f t="shared" si="327"/>
        <v>1288.23</v>
      </c>
      <c r="N533" s="85">
        <f t="shared" si="327"/>
        <v>1288.23</v>
      </c>
      <c r="O533" s="85">
        <f t="shared" si="327"/>
        <v>1288.23</v>
      </c>
      <c r="P533" s="85">
        <f t="shared" si="327"/>
        <v>1288.23</v>
      </c>
      <c r="Q533" s="85">
        <f t="shared" si="327"/>
        <v>1288.23</v>
      </c>
      <c r="R533" s="85">
        <f t="shared" si="327"/>
        <v>1288.23</v>
      </c>
      <c r="S533" s="85">
        <f t="shared" si="327"/>
        <v>1288.23</v>
      </c>
      <c r="T533" s="85">
        <f t="shared" si="327"/>
        <v>1288.23</v>
      </c>
      <c r="U533" s="85">
        <f t="shared" si="327"/>
        <v>1288.23</v>
      </c>
      <c r="V533" s="85">
        <f t="shared" si="327"/>
        <v>1288.23</v>
      </c>
      <c r="W533" s="85">
        <f t="shared" si="327"/>
        <v>1288.23</v>
      </c>
      <c r="X533" s="85">
        <f t="shared" si="327"/>
        <v>1288.23</v>
      </c>
      <c r="Y533" s="85">
        <f t="shared" si="327"/>
        <v>1288.23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4.74</v>
      </c>
      <c r="C534" s="85">
        <f t="shared" si="327"/>
        <v>4.74</v>
      </c>
      <c r="D534" s="85">
        <f t="shared" si="327"/>
        <v>4.74</v>
      </c>
      <c r="E534" s="85">
        <f t="shared" si="327"/>
        <v>4.74</v>
      </c>
      <c r="F534" s="85">
        <f t="shared" si="327"/>
        <v>4.74</v>
      </c>
      <c r="G534" s="85">
        <f t="shared" si="327"/>
        <v>4.74</v>
      </c>
      <c r="H534" s="85">
        <f t="shared" si="327"/>
        <v>4.74</v>
      </c>
      <c r="I534" s="85">
        <f t="shared" si="327"/>
        <v>4.74</v>
      </c>
      <c r="J534" s="85">
        <f t="shared" si="327"/>
        <v>4.74</v>
      </c>
      <c r="K534" s="85">
        <f t="shared" si="327"/>
        <v>4.74</v>
      </c>
      <c r="L534" s="85">
        <f t="shared" si="327"/>
        <v>4.74</v>
      </c>
      <c r="M534" s="85">
        <f t="shared" si="327"/>
        <v>4.74</v>
      </c>
      <c r="N534" s="85">
        <f t="shared" si="327"/>
        <v>4.74</v>
      </c>
      <c r="O534" s="85">
        <f t="shared" si="327"/>
        <v>4.74</v>
      </c>
      <c r="P534" s="85">
        <f t="shared" si="327"/>
        <v>4.74</v>
      </c>
      <c r="Q534" s="85">
        <f t="shared" si="327"/>
        <v>4.74</v>
      </c>
      <c r="R534" s="85">
        <f t="shared" si="327"/>
        <v>4.74</v>
      </c>
      <c r="S534" s="85">
        <f t="shared" si="327"/>
        <v>4.74</v>
      </c>
      <c r="T534" s="85">
        <f t="shared" si="327"/>
        <v>4.74</v>
      </c>
      <c r="U534" s="85">
        <f t="shared" si="327"/>
        <v>4.74</v>
      </c>
      <c r="V534" s="85">
        <f t="shared" si="327"/>
        <v>4.74</v>
      </c>
      <c r="W534" s="85">
        <f t="shared" si="327"/>
        <v>4.74</v>
      </c>
      <c r="X534" s="85">
        <f t="shared" si="327"/>
        <v>4.74</v>
      </c>
      <c r="Y534" s="85">
        <f t="shared" si="327"/>
        <v>4.74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4807.9399999999996</v>
      </c>
      <c r="C536" s="83">
        <f t="shared" ref="C536:Y536" si="328">SUM(C537:C540)</f>
        <v>4823.9699999999993</v>
      </c>
      <c r="D536" s="83">
        <f t="shared" si="328"/>
        <v>4760.66</v>
      </c>
      <c r="E536" s="83">
        <f t="shared" si="328"/>
        <v>4732.1099999999997</v>
      </c>
      <c r="F536" s="83">
        <f t="shared" si="328"/>
        <v>4736.67</v>
      </c>
      <c r="G536" s="83">
        <f t="shared" si="328"/>
        <v>4808.9299999999994</v>
      </c>
      <c r="H536" s="83">
        <f t="shared" si="328"/>
        <v>4830.6899999999996</v>
      </c>
      <c r="I536" s="83">
        <f t="shared" si="328"/>
        <v>4928.8499999999995</v>
      </c>
      <c r="J536" s="83">
        <f t="shared" si="328"/>
        <v>4935.3099999999995</v>
      </c>
      <c r="K536" s="83">
        <f t="shared" si="328"/>
        <v>4939.5599999999995</v>
      </c>
      <c r="L536" s="83">
        <f t="shared" si="328"/>
        <v>4934.4699999999993</v>
      </c>
      <c r="M536" s="83">
        <f t="shared" si="328"/>
        <v>4925.8599999999997</v>
      </c>
      <c r="N536" s="83">
        <f t="shared" si="328"/>
        <v>4926.34</v>
      </c>
      <c r="O536" s="83">
        <f t="shared" si="328"/>
        <v>4929.84</v>
      </c>
      <c r="P536" s="83">
        <f t="shared" si="328"/>
        <v>4936.25</v>
      </c>
      <c r="Q536" s="83">
        <f t="shared" si="328"/>
        <v>4924.37</v>
      </c>
      <c r="R536" s="83">
        <f t="shared" si="328"/>
        <v>4945.5</v>
      </c>
      <c r="S536" s="83">
        <f t="shared" si="328"/>
        <v>4969.9399999999996</v>
      </c>
      <c r="T536" s="83">
        <f t="shared" si="328"/>
        <v>4943.51</v>
      </c>
      <c r="U536" s="83">
        <f t="shared" si="328"/>
        <v>4973.1499999999996</v>
      </c>
      <c r="V536" s="83">
        <f t="shared" si="328"/>
        <v>4985.2199999999993</v>
      </c>
      <c r="W536" s="83">
        <f t="shared" si="328"/>
        <v>5001.08</v>
      </c>
      <c r="X536" s="83">
        <f t="shared" si="328"/>
        <v>4905.9399999999996</v>
      </c>
      <c r="Y536" s="83">
        <f t="shared" si="328"/>
        <v>4852.53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1246.81</v>
      </c>
      <c r="C537" s="85">
        <f t="shared" ref="C537:Y537" si="329">C221</f>
        <v>1262.8399999999999</v>
      </c>
      <c r="D537" s="85">
        <f t="shared" si="329"/>
        <v>1199.53</v>
      </c>
      <c r="E537" s="85">
        <f t="shared" si="329"/>
        <v>1170.98</v>
      </c>
      <c r="F537" s="85">
        <f t="shared" si="329"/>
        <v>1175.54</v>
      </c>
      <c r="G537" s="85">
        <f t="shared" si="329"/>
        <v>1247.8</v>
      </c>
      <c r="H537" s="85">
        <f t="shared" si="329"/>
        <v>1269.56</v>
      </c>
      <c r="I537" s="85">
        <f t="shared" si="329"/>
        <v>1367.72</v>
      </c>
      <c r="J537" s="85">
        <f t="shared" si="329"/>
        <v>1374.18</v>
      </c>
      <c r="K537" s="85">
        <f t="shared" si="329"/>
        <v>1378.43</v>
      </c>
      <c r="L537" s="85">
        <f t="shared" si="329"/>
        <v>1373.34</v>
      </c>
      <c r="M537" s="85">
        <f t="shared" si="329"/>
        <v>1364.73</v>
      </c>
      <c r="N537" s="85">
        <f t="shared" si="329"/>
        <v>1365.21</v>
      </c>
      <c r="O537" s="85">
        <f t="shared" si="329"/>
        <v>1368.71</v>
      </c>
      <c r="P537" s="85">
        <f t="shared" si="329"/>
        <v>1375.12</v>
      </c>
      <c r="Q537" s="85">
        <f t="shared" si="329"/>
        <v>1363.24</v>
      </c>
      <c r="R537" s="85">
        <f t="shared" si="329"/>
        <v>1384.37</v>
      </c>
      <c r="S537" s="85">
        <f t="shared" si="329"/>
        <v>1408.81</v>
      </c>
      <c r="T537" s="85">
        <f t="shared" si="329"/>
        <v>1382.38</v>
      </c>
      <c r="U537" s="85">
        <f t="shared" si="329"/>
        <v>1412.02</v>
      </c>
      <c r="V537" s="85">
        <f t="shared" si="329"/>
        <v>1424.09</v>
      </c>
      <c r="W537" s="85">
        <f t="shared" si="329"/>
        <v>1439.95</v>
      </c>
      <c r="X537" s="85">
        <f t="shared" si="329"/>
        <v>1344.81</v>
      </c>
      <c r="Y537" s="85">
        <f t="shared" si="329"/>
        <v>1291.4000000000001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1288.23</v>
      </c>
      <c r="C538" s="85">
        <f t="shared" ref="C538:Y540" si="330">C533</f>
        <v>1288.23</v>
      </c>
      <c r="D538" s="85">
        <f t="shared" si="330"/>
        <v>1288.23</v>
      </c>
      <c r="E538" s="85">
        <f t="shared" si="330"/>
        <v>1288.23</v>
      </c>
      <c r="F538" s="85">
        <f t="shared" si="330"/>
        <v>1288.23</v>
      </c>
      <c r="G538" s="85">
        <f t="shared" si="330"/>
        <v>1288.23</v>
      </c>
      <c r="H538" s="85">
        <f t="shared" si="330"/>
        <v>1288.23</v>
      </c>
      <c r="I538" s="85">
        <f t="shared" si="330"/>
        <v>1288.23</v>
      </c>
      <c r="J538" s="85">
        <f t="shared" si="330"/>
        <v>1288.23</v>
      </c>
      <c r="K538" s="85">
        <f t="shared" si="330"/>
        <v>1288.23</v>
      </c>
      <c r="L538" s="85">
        <f t="shared" si="330"/>
        <v>1288.23</v>
      </c>
      <c r="M538" s="85">
        <f t="shared" si="330"/>
        <v>1288.23</v>
      </c>
      <c r="N538" s="85">
        <f t="shared" si="330"/>
        <v>1288.23</v>
      </c>
      <c r="O538" s="85">
        <f t="shared" si="330"/>
        <v>1288.23</v>
      </c>
      <c r="P538" s="85">
        <f t="shared" si="330"/>
        <v>1288.23</v>
      </c>
      <c r="Q538" s="85">
        <f t="shared" si="330"/>
        <v>1288.23</v>
      </c>
      <c r="R538" s="85">
        <f t="shared" si="330"/>
        <v>1288.23</v>
      </c>
      <c r="S538" s="85">
        <f t="shared" si="330"/>
        <v>1288.23</v>
      </c>
      <c r="T538" s="85">
        <f t="shared" si="330"/>
        <v>1288.23</v>
      </c>
      <c r="U538" s="85">
        <f t="shared" si="330"/>
        <v>1288.23</v>
      </c>
      <c r="V538" s="85">
        <f t="shared" si="330"/>
        <v>1288.23</v>
      </c>
      <c r="W538" s="85">
        <f t="shared" si="330"/>
        <v>1288.23</v>
      </c>
      <c r="X538" s="85">
        <f t="shared" si="330"/>
        <v>1288.23</v>
      </c>
      <c r="Y538" s="85">
        <f t="shared" si="330"/>
        <v>1288.23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4.74</v>
      </c>
      <c r="C539" s="85">
        <f t="shared" si="330"/>
        <v>4.74</v>
      </c>
      <c r="D539" s="85">
        <f t="shared" si="330"/>
        <v>4.74</v>
      </c>
      <c r="E539" s="85">
        <f t="shared" si="330"/>
        <v>4.74</v>
      </c>
      <c r="F539" s="85">
        <f t="shared" si="330"/>
        <v>4.74</v>
      </c>
      <c r="G539" s="85">
        <f t="shared" si="330"/>
        <v>4.74</v>
      </c>
      <c r="H539" s="85">
        <f t="shared" si="330"/>
        <v>4.74</v>
      </c>
      <c r="I539" s="85">
        <f t="shared" si="330"/>
        <v>4.74</v>
      </c>
      <c r="J539" s="85">
        <f t="shared" si="330"/>
        <v>4.74</v>
      </c>
      <c r="K539" s="85">
        <f t="shared" si="330"/>
        <v>4.74</v>
      </c>
      <c r="L539" s="85">
        <f t="shared" si="330"/>
        <v>4.74</v>
      </c>
      <c r="M539" s="85">
        <f t="shared" si="330"/>
        <v>4.74</v>
      </c>
      <c r="N539" s="85">
        <f t="shared" si="330"/>
        <v>4.74</v>
      </c>
      <c r="O539" s="85">
        <f t="shared" si="330"/>
        <v>4.74</v>
      </c>
      <c r="P539" s="85">
        <f t="shared" si="330"/>
        <v>4.74</v>
      </c>
      <c r="Q539" s="85">
        <f t="shared" si="330"/>
        <v>4.74</v>
      </c>
      <c r="R539" s="85">
        <f t="shared" si="330"/>
        <v>4.74</v>
      </c>
      <c r="S539" s="85">
        <f t="shared" si="330"/>
        <v>4.74</v>
      </c>
      <c r="T539" s="85">
        <f t="shared" si="330"/>
        <v>4.74</v>
      </c>
      <c r="U539" s="85">
        <f t="shared" si="330"/>
        <v>4.74</v>
      </c>
      <c r="V539" s="85">
        <f t="shared" si="330"/>
        <v>4.74</v>
      </c>
      <c r="W539" s="85">
        <f t="shared" si="330"/>
        <v>4.74</v>
      </c>
      <c r="X539" s="85">
        <f t="shared" si="330"/>
        <v>4.74</v>
      </c>
      <c r="Y539" s="85">
        <f t="shared" si="330"/>
        <v>4.74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4851.24</v>
      </c>
      <c r="C541" s="83">
        <f t="shared" ref="C541:Y541" si="331">SUM(C542:C545)</f>
        <v>4831.6299999999992</v>
      </c>
      <c r="D541" s="83">
        <f t="shared" si="331"/>
        <v>4794.66</v>
      </c>
      <c r="E541" s="83">
        <f t="shared" si="331"/>
        <v>4773.0199999999995</v>
      </c>
      <c r="F541" s="83">
        <f t="shared" si="331"/>
        <v>4765.91</v>
      </c>
      <c r="G541" s="83">
        <f t="shared" si="331"/>
        <v>4917.16</v>
      </c>
      <c r="H541" s="83">
        <f t="shared" si="331"/>
        <v>4919.62</v>
      </c>
      <c r="I541" s="83">
        <f t="shared" si="331"/>
        <v>4924.25</v>
      </c>
      <c r="J541" s="83">
        <f t="shared" si="331"/>
        <v>4934.59</v>
      </c>
      <c r="K541" s="83">
        <f t="shared" si="331"/>
        <v>4952.6399999999994</v>
      </c>
      <c r="L541" s="83">
        <f t="shared" si="331"/>
        <v>4957.24</v>
      </c>
      <c r="M541" s="83">
        <f t="shared" si="331"/>
        <v>4950.84</v>
      </c>
      <c r="N541" s="83">
        <f t="shared" si="331"/>
        <v>4966.5999999999995</v>
      </c>
      <c r="O541" s="83">
        <f t="shared" si="331"/>
        <v>4973.54</v>
      </c>
      <c r="P541" s="83">
        <f t="shared" si="331"/>
        <v>4988.62</v>
      </c>
      <c r="Q541" s="83">
        <f t="shared" si="331"/>
        <v>4987.0599999999995</v>
      </c>
      <c r="R541" s="83">
        <f t="shared" si="331"/>
        <v>4971.04</v>
      </c>
      <c r="S541" s="83">
        <f t="shared" si="331"/>
        <v>4979.17</v>
      </c>
      <c r="T541" s="83">
        <f t="shared" si="331"/>
        <v>4960.3099999999995</v>
      </c>
      <c r="U541" s="83">
        <f t="shared" si="331"/>
        <v>4951.08</v>
      </c>
      <c r="V541" s="83">
        <f t="shared" si="331"/>
        <v>4962.9599999999991</v>
      </c>
      <c r="W541" s="83">
        <f t="shared" si="331"/>
        <v>4986.37</v>
      </c>
      <c r="X541" s="83">
        <f t="shared" si="331"/>
        <v>4933.84</v>
      </c>
      <c r="Y541" s="83">
        <f t="shared" si="331"/>
        <v>4840.26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1290.1099999999999</v>
      </c>
      <c r="C542" s="85">
        <f t="shared" ref="C542:Y542" si="332">C226</f>
        <v>1270.5</v>
      </c>
      <c r="D542" s="85">
        <f t="shared" si="332"/>
        <v>1233.53</v>
      </c>
      <c r="E542" s="85">
        <f t="shared" si="332"/>
        <v>1211.8900000000001</v>
      </c>
      <c r="F542" s="85">
        <f t="shared" si="332"/>
        <v>1204.78</v>
      </c>
      <c r="G542" s="85">
        <f t="shared" si="332"/>
        <v>1356.03</v>
      </c>
      <c r="H542" s="85">
        <f t="shared" si="332"/>
        <v>1358.49</v>
      </c>
      <c r="I542" s="85">
        <f t="shared" si="332"/>
        <v>1363.12</v>
      </c>
      <c r="J542" s="85">
        <f t="shared" si="332"/>
        <v>1373.46</v>
      </c>
      <c r="K542" s="85">
        <f t="shared" si="332"/>
        <v>1391.51</v>
      </c>
      <c r="L542" s="85">
        <f t="shared" si="332"/>
        <v>1396.11</v>
      </c>
      <c r="M542" s="85">
        <f t="shared" si="332"/>
        <v>1389.71</v>
      </c>
      <c r="N542" s="85">
        <f t="shared" si="332"/>
        <v>1405.47</v>
      </c>
      <c r="O542" s="85">
        <f t="shared" si="332"/>
        <v>1412.41</v>
      </c>
      <c r="P542" s="85">
        <f t="shared" si="332"/>
        <v>1427.49</v>
      </c>
      <c r="Q542" s="85">
        <f t="shared" si="332"/>
        <v>1425.93</v>
      </c>
      <c r="R542" s="85">
        <f t="shared" si="332"/>
        <v>1409.91</v>
      </c>
      <c r="S542" s="85">
        <f t="shared" si="332"/>
        <v>1418.04</v>
      </c>
      <c r="T542" s="85">
        <f t="shared" si="332"/>
        <v>1399.18</v>
      </c>
      <c r="U542" s="85">
        <f t="shared" si="332"/>
        <v>1389.95</v>
      </c>
      <c r="V542" s="85">
        <f t="shared" si="332"/>
        <v>1401.83</v>
      </c>
      <c r="W542" s="85">
        <f t="shared" si="332"/>
        <v>1425.24</v>
      </c>
      <c r="X542" s="85">
        <f t="shared" si="332"/>
        <v>1372.71</v>
      </c>
      <c r="Y542" s="85">
        <f t="shared" si="332"/>
        <v>1279.1300000000001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1288.23</v>
      </c>
      <c r="C543" s="85">
        <f t="shared" ref="C543:Y545" si="333">C538</f>
        <v>1288.23</v>
      </c>
      <c r="D543" s="85">
        <f t="shared" si="333"/>
        <v>1288.23</v>
      </c>
      <c r="E543" s="85">
        <f t="shared" si="333"/>
        <v>1288.23</v>
      </c>
      <c r="F543" s="85">
        <f t="shared" si="333"/>
        <v>1288.23</v>
      </c>
      <c r="G543" s="85">
        <f t="shared" si="333"/>
        <v>1288.23</v>
      </c>
      <c r="H543" s="85">
        <f t="shared" si="333"/>
        <v>1288.23</v>
      </c>
      <c r="I543" s="85">
        <f t="shared" si="333"/>
        <v>1288.23</v>
      </c>
      <c r="J543" s="85">
        <f t="shared" si="333"/>
        <v>1288.23</v>
      </c>
      <c r="K543" s="85">
        <f t="shared" si="333"/>
        <v>1288.23</v>
      </c>
      <c r="L543" s="85">
        <f t="shared" si="333"/>
        <v>1288.23</v>
      </c>
      <c r="M543" s="85">
        <f t="shared" si="333"/>
        <v>1288.23</v>
      </c>
      <c r="N543" s="85">
        <f t="shared" si="333"/>
        <v>1288.23</v>
      </c>
      <c r="O543" s="85">
        <f t="shared" si="333"/>
        <v>1288.23</v>
      </c>
      <c r="P543" s="85">
        <f t="shared" si="333"/>
        <v>1288.23</v>
      </c>
      <c r="Q543" s="85">
        <f t="shared" si="333"/>
        <v>1288.23</v>
      </c>
      <c r="R543" s="85">
        <f t="shared" si="333"/>
        <v>1288.23</v>
      </c>
      <c r="S543" s="85">
        <f t="shared" si="333"/>
        <v>1288.23</v>
      </c>
      <c r="T543" s="85">
        <f t="shared" si="333"/>
        <v>1288.23</v>
      </c>
      <c r="U543" s="85">
        <f t="shared" si="333"/>
        <v>1288.23</v>
      </c>
      <c r="V543" s="85">
        <f t="shared" si="333"/>
        <v>1288.23</v>
      </c>
      <c r="W543" s="85">
        <f t="shared" si="333"/>
        <v>1288.23</v>
      </c>
      <c r="X543" s="85">
        <f t="shared" si="333"/>
        <v>1288.23</v>
      </c>
      <c r="Y543" s="85">
        <f t="shared" si="333"/>
        <v>1288.23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4.74</v>
      </c>
      <c r="C544" s="85">
        <f t="shared" si="333"/>
        <v>4.74</v>
      </c>
      <c r="D544" s="85">
        <f t="shared" si="333"/>
        <v>4.74</v>
      </c>
      <c r="E544" s="85">
        <f t="shared" si="333"/>
        <v>4.74</v>
      </c>
      <c r="F544" s="85">
        <f t="shared" si="333"/>
        <v>4.74</v>
      </c>
      <c r="G544" s="85">
        <f t="shared" si="333"/>
        <v>4.74</v>
      </c>
      <c r="H544" s="85">
        <f t="shared" si="333"/>
        <v>4.74</v>
      </c>
      <c r="I544" s="85">
        <f t="shared" si="333"/>
        <v>4.74</v>
      </c>
      <c r="J544" s="85">
        <f t="shared" si="333"/>
        <v>4.74</v>
      </c>
      <c r="K544" s="85">
        <f t="shared" si="333"/>
        <v>4.74</v>
      </c>
      <c r="L544" s="85">
        <f t="shared" si="333"/>
        <v>4.74</v>
      </c>
      <c r="M544" s="85">
        <f t="shared" si="333"/>
        <v>4.74</v>
      </c>
      <c r="N544" s="85">
        <f t="shared" si="333"/>
        <v>4.74</v>
      </c>
      <c r="O544" s="85">
        <f t="shared" si="333"/>
        <v>4.74</v>
      </c>
      <c r="P544" s="85">
        <f t="shared" si="333"/>
        <v>4.74</v>
      </c>
      <c r="Q544" s="85">
        <f t="shared" si="333"/>
        <v>4.74</v>
      </c>
      <c r="R544" s="85">
        <f t="shared" si="333"/>
        <v>4.74</v>
      </c>
      <c r="S544" s="85">
        <f t="shared" si="333"/>
        <v>4.74</v>
      </c>
      <c r="T544" s="85">
        <f t="shared" si="333"/>
        <v>4.74</v>
      </c>
      <c r="U544" s="85">
        <f t="shared" si="333"/>
        <v>4.74</v>
      </c>
      <c r="V544" s="85">
        <f t="shared" si="333"/>
        <v>4.74</v>
      </c>
      <c r="W544" s="85">
        <f t="shared" si="333"/>
        <v>4.74</v>
      </c>
      <c r="X544" s="85">
        <f t="shared" si="333"/>
        <v>4.74</v>
      </c>
      <c r="Y544" s="85">
        <f t="shared" si="333"/>
        <v>4.74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4914.92</v>
      </c>
      <c r="C546" s="83">
        <f t="shared" ref="C546:Y546" si="334">SUM(C547:C550)</f>
        <v>4883.83</v>
      </c>
      <c r="D546" s="83">
        <f t="shared" si="334"/>
        <v>4866.67</v>
      </c>
      <c r="E546" s="83">
        <f t="shared" si="334"/>
        <v>4858.08</v>
      </c>
      <c r="F546" s="83">
        <f t="shared" si="334"/>
        <v>4837.8799999999992</v>
      </c>
      <c r="G546" s="83">
        <f t="shared" si="334"/>
        <v>4921.1299999999992</v>
      </c>
      <c r="H546" s="83">
        <f t="shared" si="334"/>
        <v>5020.41</v>
      </c>
      <c r="I546" s="83">
        <f t="shared" si="334"/>
        <v>5068.9699999999993</v>
      </c>
      <c r="J546" s="83">
        <f t="shared" si="334"/>
        <v>5126.2299999999996</v>
      </c>
      <c r="K546" s="83">
        <f t="shared" si="334"/>
        <v>5112.0499999999993</v>
      </c>
      <c r="L546" s="83">
        <f t="shared" si="334"/>
        <v>5110.6299999999992</v>
      </c>
      <c r="M546" s="83">
        <f t="shared" si="334"/>
        <v>5101.4399999999996</v>
      </c>
      <c r="N546" s="83">
        <f t="shared" si="334"/>
        <v>5107.8799999999992</v>
      </c>
      <c r="O546" s="83">
        <f t="shared" si="334"/>
        <v>5109.76</v>
      </c>
      <c r="P546" s="83">
        <f t="shared" si="334"/>
        <v>5103.16</v>
      </c>
      <c r="Q546" s="83">
        <f t="shared" si="334"/>
        <v>5091.0599999999995</v>
      </c>
      <c r="R546" s="83">
        <f t="shared" si="334"/>
        <v>5072.45</v>
      </c>
      <c r="S546" s="83">
        <f t="shared" si="334"/>
        <v>5099.8099999999995</v>
      </c>
      <c r="T546" s="83">
        <f t="shared" si="334"/>
        <v>5099.3099999999995</v>
      </c>
      <c r="U546" s="83">
        <f t="shared" si="334"/>
        <v>5089.53</v>
      </c>
      <c r="V546" s="83">
        <f t="shared" si="334"/>
        <v>5099.9799999999996</v>
      </c>
      <c r="W546" s="83">
        <f t="shared" si="334"/>
        <v>5118.66</v>
      </c>
      <c r="X546" s="83">
        <f t="shared" si="334"/>
        <v>5055.9699999999993</v>
      </c>
      <c r="Y546" s="83">
        <f t="shared" si="334"/>
        <v>5004.2099999999991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1353.79</v>
      </c>
      <c r="C547" s="85">
        <f t="shared" ref="C547:Y547" si="335">C231</f>
        <v>1322.7</v>
      </c>
      <c r="D547" s="85">
        <f t="shared" si="335"/>
        <v>1305.54</v>
      </c>
      <c r="E547" s="85">
        <f t="shared" si="335"/>
        <v>1296.95</v>
      </c>
      <c r="F547" s="85">
        <f t="shared" si="335"/>
        <v>1276.75</v>
      </c>
      <c r="G547" s="85">
        <f t="shared" si="335"/>
        <v>1360</v>
      </c>
      <c r="H547" s="85">
        <f t="shared" si="335"/>
        <v>1459.28</v>
      </c>
      <c r="I547" s="85">
        <f t="shared" si="335"/>
        <v>1507.84</v>
      </c>
      <c r="J547" s="85">
        <f t="shared" si="335"/>
        <v>1565.1</v>
      </c>
      <c r="K547" s="85">
        <f t="shared" si="335"/>
        <v>1550.92</v>
      </c>
      <c r="L547" s="85">
        <f t="shared" si="335"/>
        <v>1549.5</v>
      </c>
      <c r="M547" s="85">
        <f t="shared" si="335"/>
        <v>1540.31</v>
      </c>
      <c r="N547" s="85">
        <f t="shared" si="335"/>
        <v>1546.75</v>
      </c>
      <c r="O547" s="85">
        <f t="shared" si="335"/>
        <v>1548.63</v>
      </c>
      <c r="P547" s="85">
        <f t="shared" si="335"/>
        <v>1542.03</v>
      </c>
      <c r="Q547" s="85">
        <f t="shared" si="335"/>
        <v>1529.93</v>
      </c>
      <c r="R547" s="85">
        <f t="shared" si="335"/>
        <v>1511.32</v>
      </c>
      <c r="S547" s="85">
        <f t="shared" si="335"/>
        <v>1538.68</v>
      </c>
      <c r="T547" s="85">
        <f t="shared" si="335"/>
        <v>1538.18</v>
      </c>
      <c r="U547" s="85">
        <f t="shared" si="335"/>
        <v>1528.4</v>
      </c>
      <c r="V547" s="85">
        <f t="shared" si="335"/>
        <v>1538.85</v>
      </c>
      <c r="W547" s="85">
        <f t="shared" si="335"/>
        <v>1557.53</v>
      </c>
      <c r="X547" s="85">
        <f t="shared" si="335"/>
        <v>1494.84</v>
      </c>
      <c r="Y547" s="85">
        <f t="shared" si="335"/>
        <v>1443.08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1288.23</v>
      </c>
      <c r="C548" s="85">
        <f t="shared" ref="C548:Y550" si="336">C543</f>
        <v>1288.23</v>
      </c>
      <c r="D548" s="85">
        <f t="shared" si="336"/>
        <v>1288.23</v>
      </c>
      <c r="E548" s="85">
        <f t="shared" si="336"/>
        <v>1288.23</v>
      </c>
      <c r="F548" s="85">
        <f t="shared" si="336"/>
        <v>1288.23</v>
      </c>
      <c r="G548" s="85">
        <f t="shared" si="336"/>
        <v>1288.23</v>
      </c>
      <c r="H548" s="85">
        <f t="shared" si="336"/>
        <v>1288.23</v>
      </c>
      <c r="I548" s="85">
        <f t="shared" si="336"/>
        <v>1288.23</v>
      </c>
      <c r="J548" s="85">
        <f t="shared" si="336"/>
        <v>1288.23</v>
      </c>
      <c r="K548" s="85">
        <f t="shared" si="336"/>
        <v>1288.23</v>
      </c>
      <c r="L548" s="85">
        <f t="shared" si="336"/>
        <v>1288.23</v>
      </c>
      <c r="M548" s="85">
        <f t="shared" si="336"/>
        <v>1288.23</v>
      </c>
      <c r="N548" s="85">
        <f t="shared" si="336"/>
        <v>1288.23</v>
      </c>
      <c r="O548" s="85">
        <f t="shared" si="336"/>
        <v>1288.23</v>
      </c>
      <c r="P548" s="85">
        <f t="shared" si="336"/>
        <v>1288.23</v>
      </c>
      <c r="Q548" s="85">
        <f t="shared" si="336"/>
        <v>1288.23</v>
      </c>
      <c r="R548" s="85">
        <f t="shared" si="336"/>
        <v>1288.23</v>
      </c>
      <c r="S548" s="85">
        <f t="shared" si="336"/>
        <v>1288.23</v>
      </c>
      <c r="T548" s="85">
        <f t="shared" si="336"/>
        <v>1288.23</v>
      </c>
      <c r="U548" s="85">
        <f t="shared" si="336"/>
        <v>1288.23</v>
      </c>
      <c r="V548" s="85">
        <f t="shared" si="336"/>
        <v>1288.23</v>
      </c>
      <c r="W548" s="85">
        <f t="shared" si="336"/>
        <v>1288.23</v>
      </c>
      <c r="X548" s="85">
        <f t="shared" si="336"/>
        <v>1288.23</v>
      </c>
      <c r="Y548" s="85">
        <f t="shared" si="336"/>
        <v>1288.23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4.74</v>
      </c>
      <c r="C549" s="85">
        <f t="shared" si="336"/>
        <v>4.74</v>
      </c>
      <c r="D549" s="85">
        <f t="shared" si="336"/>
        <v>4.74</v>
      </c>
      <c r="E549" s="85">
        <f t="shared" si="336"/>
        <v>4.74</v>
      </c>
      <c r="F549" s="85">
        <f t="shared" si="336"/>
        <v>4.74</v>
      </c>
      <c r="G549" s="85">
        <f t="shared" si="336"/>
        <v>4.74</v>
      </c>
      <c r="H549" s="85">
        <f t="shared" si="336"/>
        <v>4.74</v>
      </c>
      <c r="I549" s="85">
        <f t="shared" si="336"/>
        <v>4.74</v>
      </c>
      <c r="J549" s="85">
        <f t="shared" si="336"/>
        <v>4.74</v>
      </c>
      <c r="K549" s="85">
        <f t="shared" si="336"/>
        <v>4.74</v>
      </c>
      <c r="L549" s="85">
        <f t="shared" si="336"/>
        <v>4.74</v>
      </c>
      <c r="M549" s="85">
        <f t="shared" si="336"/>
        <v>4.74</v>
      </c>
      <c r="N549" s="85">
        <f t="shared" si="336"/>
        <v>4.74</v>
      </c>
      <c r="O549" s="85">
        <f t="shared" si="336"/>
        <v>4.74</v>
      </c>
      <c r="P549" s="85">
        <f t="shared" si="336"/>
        <v>4.74</v>
      </c>
      <c r="Q549" s="85">
        <f t="shared" si="336"/>
        <v>4.74</v>
      </c>
      <c r="R549" s="85">
        <f t="shared" si="336"/>
        <v>4.74</v>
      </c>
      <c r="S549" s="85">
        <f t="shared" si="336"/>
        <v>4.74</v>
      </c>
      <c r="T549" s="85">
        <f t="shared" si="336"/>
        <v>4.74</v>
      </c>
      <c r="U549" s="85">
        <f t="shared" si="336"/>
        <v>4.74</v>
      </c>
      <c r="V549" s="85">
        <f t="shared" si="336"/>
        <v>4.74</v>
      </c>
      <c r="W549" s="85">
        <f t="shared" si="336"/>
        <v>4.74</v>
      </c>
      <c r="X549" s="85">
        <f t="shared" si="336"/>
        <v>4.74</v>
      </c>
      <c r="Y549" s="85">
        <f t="shared" si="336"/>
        <v>4.74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4910.7</v>
      </c>
      <c r="C551" s="83">
        <f t="shared" ref="C551:Y551" si="337">SUM(C552:C555)</f>
        <v>4886.0499999999993</v>
      </c>
      <c r="D551" s="83">
        <f t="shared" si="337"/>
        <v>4839.9399999999996</v>
      </c>
      <c r="E551" s="83">
        <f t="shared" si="337"/>
        <v>4853.74</v>
      </c>
      <c r="F551" s="83">
        <f t="shared" si="337"/>
        <v>4833.5199999999995</v>
      </c>
      <c r="G551" s="83">
        <f t="shared" si="337"/>
        <v>4909.07</v>
      </c>
      <c r="H551" s="83">
        <f t="shared" si="337"/>
        <v>4944.1399999999994</v>
      </c>
      <c r="I551" s="83">
        <f t="shared" si="337"/>
        <v>5008.6899999999996</v>
      </c>
      <c r="J551" s="83">
        <f t="shared" si="337"/>
        <v>5062.59</v>
      </c>
      <c r="K551" s="83">
        <f t="shared" si="337"/>
        <v>5068.2299999999996</v>
      </c>
      <c r="L551" s="83">
        <f t="shared" si="337"/>
        <v>5063.09</v>
      </c>
      <c r="M551" s="83">
        <f t="shared" si="337"/>
        <v>5060.01</v>
      </c>
      <c r="N551" s="83">
        <f t="shared" si="337"/>
        <v>5068.37</v>
      </c>
      <c r="O551" s="83">
        <f t="shared" si="337"/>
        <v>5085.9799999999996</v>
      </c>
      <c r="P551" s="83">
        <f t="shared" si="337"/>
        <v>5096.67</v>
      </c>
      <c r="Q551" s="83">
        <f t="shared" si="337"/>
        <v>5087.76</v>
      </c>
      <c r="R551" s="83">
        <f t="shared" si="337"/>
        <v>5059.54</v>
      </c>
      <c r="S551" s="83">
        <f t="shared" si="337"/>
        <v>5083.8799999999992</v>
      </c>
      <c r="T551" s="83">
        <f t="shared" si="337"/>
        <v>5035.8799999999992</v>
      </c>
      <c r="U551" s="83">
        <f t="shared" si="337"/>
        <v>5155.59</v>
      </c>
      <c r="V551" s="83">
        <f t="shared" si="337"/>
        <v>5141.49</v>
      </c>
      <c r="W551" s="83">
        <f t="shared" si="337"/>
        <v>5155.62</v>
      </c>
      <c r="X551" s="83">
        <f t="shared" si="337"/>
        <v>5057.8499999999995</v>
      </c>
      <c r="Y551" s="83">
        <f t="shared" si="337"/>
        <v>4967.7699999999995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1349.57</v>
      </c>
      <c r="C552" s="85">
        <f t="shared" ref="C552:Y552" si="338">C236</f>
        <v>1324.92</v>
      </c>
      <c r="D552" s="85">
        <f t="shared" si="338"/>
        <v>1278.81</v>
      </c>
      <c r="E552" s="85">
        <f t="shared" si="338"/>
        <v>1292.6099999999999</v>
      </c>
      <c r="F552" s="85">
        <f t="shared" si="338"/>
        <v>1272.3900000000001</v>
      </c>
      <c r="G552" s="85">
        <f t="shared" si="338"/>
        <v>1347.94</v>
      </c>
      <c r="H552" s="85">
        <f t="shared" si="338"/>
        <v>1383.01</v>
      </c>
      <c r="I552" s="85">
        <f t="shared" si="338"/>
        <v>1447.56</v>
      </c>
      <c r="J552" s="85">
        <f t="shared" si="338"/>
        <v>1501.46</v>
      </c>
      <c r="K552" s="85">
        <f t="shared" si="338"/>
        <v>1507.1</v>
      </c>
      <c r="L552" s="85">
        <f t="shared" si="338"/>
        <v>1501.96</v>
      </c>
      <c r="M552" s="85">
        <f t="shared" si="338"/>
        <v>1498.88</v>
      </c>
      <c r="N552" s="85">
        <f t="shared" si="338"/>
        <v>1507.24</v>
      </c>
      <c r="O552" s="85">
        <f t="shared" si="338"/>
        <v>1524.85</v>
      </c>
      <c r="P552" s="85">
        <f t="shared" si="338"/>
        <v>1535.54</v>
      </c>
      <c r="Q552" s="85">
        <f t="shared" si="338"/>
        <v>1526.63</v>
      </c>
      <c r="R552" s="85">
        <f t="shared" si="338"/>
        <v>1498.41</v>
      </c>
      <c r="S552" s="85">
        <f t="shared" si="338"/>
        <v>1522.75</v>
      </c>
      <c r="T552" s="85">
        <f t="shared" si="338"/>
        <v>1474.75</v>
      </c>
      <c r="U552" s="85">
        <f t="shared" si="338"/>
        <v>1594.46</v>
      </c>
      <c r="V552" s="85">
        <f t="shared" si="338"/>
        <v>1580.36</v>
      </c>
      <c r="W552" s="85">
        <f t="shared" si="338"/>
        <v>1594.49</v>
      </c>
      <c r="X552" s="85">
        <f t="shared" si="338"/>
        <v>1496.72</v>
      </c>
      <c r="Y552" s="85">
        <f t="shared" si="338"/>
        <v>1406.64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1288.23</v>
      </c>
      <c r="C553" s="85">
        <f t="shared" ref="C553:Y555" si="339">C548</f>
        <v>1288.23</v>
      </c>
      <c r="D553" s="85">
        <f t="shared" si="339"/>
        <v>1288.23</v>
      </c>
      <c r="E553" s="85">
        <f t="shared" si="339"/>
        <v>1288.23</v>
      </c>
      <c r="F553" s="85">
        <f t="shared" si="339"/>
        <v>1288.23</v>
      </c>
      <c r="G553" s="85">
        <f t="shared" si="339"/>
        <v>1288.23</v>
      </c>
      <c r="H553" s="85">
        <f t="shared" si="339"/>
        <v>1288.23</v>
      </c>
      <c r="I553" s="85">
        <f t="shared" si="339"/>
        <v>1288.23</v>
      </c>
      <c r="J553" s="85">
        <f t="shared" si="339"/>
        <v>1288.23</v>
      </c>
      <c r="K553" s="85">
        <f t="shared" si="339"/>
        <v>1288.23</v>
      </c>
      <c r="L553" s="85">
        <f t="shared" si="339"/>
        <v>1288.23</v>
      </c>
      <c r="M553" s="85">
        <f t="shared" si="339"/>
        <v>1288.23</v>
      </c>
      <c r="N553" s="85">
        <f t="shared" si="339"/>
        <v>1288.23</v>
      </c>
      <c r="O553" s="85">
        <f t="shared" si="339"/>
        <v>1288.23</v>
      </c>
      <c r="P553" s="85">
        <f t="shared" si="339"/>
        <v>1288.23</v>
      </c>
      <c r="Q553" s="85">
        <f t="shared" si="339"/>
        <v>1288.23</v>
      </c>
      <c r="R553" s="85">
        <f t="shared" si="339"/>
        <v>1288.23</v>
      </c>
      <c r="S553" s="85">
        <f t="shared" si="339"/>
        <v>1288.23</v>
      </c>
      <c r="T553" s="85">
        <f t="shared" si="339"/>
        <v>1288.23</v>
      </c>
      <c r="U553" s="85">
        <f t="shared" si="339"/>
        <v>1288.23</v>
      </c>
      <c r="V553" s="85">
        <f t="shared" si="339"/>
        <v>1288.23</v>
      </c>
      <c r="W553" s="85">
        <f t="shared" si="339"/>
        <v>1288.23</v>
      </c>
      <c r="X553" s="85">
        <f t="shared" si="339"/>
        <v>1288.23</v>
      </c>
      <c r="Y553" s="85">
        <f t="shared" si="339"/>
        <v>1288.23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4.74</v>
      </c>
      <c r="C554" s="85">
        <f t="shared" si="339"/>
        <v>4.74</v>
      </c>
      <c r="D554" s="85">
        <f t="shared" si="339"/>
        <v>4.74</v>
      </c>
      <c r="E554" s="85">
        <f t="shared" si="339"/>
        <v>4.74</v>
      </c>
      <c r="F554" s="85">
        <f t="shared" si="339"/>
        <v>4.74</v>
      </c>
      <c r="G554" s="85">
        <f t="shared" si="339"/>
        <v>4.74</v>
      </c>
      <c r="H554" s="85">
        <f t="shared" si="339"/>
        <v>4.74</v>
      </c>
      <c r="I554" s="85">
        <f t="shared" si="339"/>
        <v>4.74</v>
      </c>
      <c r="J554" s="85">
        <f t="shared" si="339"/>
        <v>4.74</v>
      </c>
      <c r="K554" s="85">
        <f t="shared" si="339"/>
        <v>4.74</v>
      </c>
      <c r="L554" s="85">
        <f t="shared" si="339"/>
        <v>4.74</v>
      </c>
      <c r="M554" s="85">
        <f t="shared" si="339"/>
        <v>4.74</v>
      </c>
      <c r="N554" s="85">
        <f t="shared" si="339"/>
        <v>4.74</v>
      </c>
      <c r="O554" s="85">
        <f t="shared" si="339"/>
        <v>4.74</v>
      </c>
      <c r="P554" s="85">
        <f t="shared" si="339"/>
        <v>4.74</v>
      </c>
      <c r="Q554" s="85">
        <f t="shared" si="339"/>
        <v>4.74</v>
      </c>
      <c r="R554" s="85">
        <f t="shared" si="339"/>
        <v>4.74</v>
      </c>
      <c r="S554" s="85">
        <f t="shared" si="339"/>
        <v>4.74</v>
      </c>
      <c r="T554" s="85">
        <f t="shared" si="339"/>
        <v>4.74</v>
      </c>
      <c r="U554" s="85">
        <f t="shared" si="339"/>
        <v>4.74</v>
      </c>
      <c r="V554" s="85">
        <f t="shared" si="339"/>
        <v>4.74</v>
      </c>
      <c r="W554" s="85">
        <f t="shared" si="339"/>
        <v>4.74</v>
      </c>
      <c r="X554" s="85">
        <f t="shared" si="339"/>
        <v>4.74</v>
      </c>
      <c r="Y554" s="85">
        <f t="shared" si="339"/>
        <v>4.74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4800.53</v>
      </c>
      <c r="C556" s="83">
        <f t="shared" ref="C556:Y556" si="340">SUM(C557:C560)</f>
        <v>4820.7099999999991</v>
      </c>
      <c r="D556" s="83">
        <f t="shared" si="340"/>
        <v>4687.59</v>
      </c>
      <c r="E556" s="83">
        <f t="shared" si="340"/>
        <v>4648.17</v>
      </c>
      <c r="F556" s="83">
        <f t="shared" si="340"/>
        <v>4743.7999999999993</v>
      </c>
      <c r="G556" s="83">
        <f t="shared" si="340"/>
        <v>4936.87</v>
      </c>
      <c r="H556" s="83">
        <f t="shared" si="340"/>
        <v>5084.2199999999993</v>
      </c>
      <c r="I556" s="83">
        <f t="shared" si="340"/>
        <v>5369.1399999999994</v>
      </c>
      <c r="J556" s="83">
        <f t="shared" si="340"/>
        <v>5314.5</v>
      </c>
      <c r="K556" s="83">
        <f t="shared" si="340"/>
        <v>5320.65</v>
      </c>
      <c r="L556" s="83">
        <f t="shared" si="340"/>
        <v>5358.54</v>
      </c>
      <c r="M556" s="83">
        <f t="shared" si="340"/>
        <v>5357.49</v>
      </c>
      <c r="N556" s="83">
        <f t="shared" si="340"/>
        <v>5392.82</v>
      </c>
      <c r="O556" s="83">
        <f t="shared" si="340"/>
        <v>5420.57</v>
      </c>
      <c r="P556" s="83">
        <f t="shared" si="340"/>
        <v>5426.4299999999994</v>
      </c>
      <c r="Q556" s="83">
        <f t="shared" si="340"/>
        <v>5405.45</v>
      </c>
      <c r="R556" s="83">
        <f t="shared" si="340"/>
        <v>5377.2199999999993</v>
      </c>
      <c r="S556" s="83">
        <f t="shared" si="340"/>
        <v>5458.1799999999994</v>
      </c>
      <c r="T556" s="83">
        <f t="shared" si="340"/>
        <v>5189.2199999999993</v>
      </c>
      <c r="U556" s="83">
        <f t="shared" si="340"/>
        <v>5315.65</v>
      </c>
      <c r="V556" s="83">
        <f t="shared" si="340"/>
        <v>5279.08</v>
      </c>
      <c r="W556" s="83">
        <f t="shared" si="340"/>
        <v>5288.15</v>
      </c>
      <c r="X556" s="83">
        <f t="shared" si="340"/>
        <v>5181.6799999999994</v>
      </c>
      <c r="Y556" s="83">
        <f t="shared" si="340"/>
        <v>4909.0999999999995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1239.4000000000001</v>
      </c>
      <c r="C557" s="85">
        <f t="shared" ref="C557:Y557" si="341">C241</f>
        <v>1259.58</v>
      </c>
      <c r="D557" s="85">
        <f t="shared" si="341"/>
        <v>1126.46</v>
      </c>
      <c r="E557" s="85">
        <f t="shared" si="341"/>
        <v>1087.04</v>
      </c>
      <c r="F557" s="85">
        <f t="shared" si="341"/>
        <v>1182.67</v>
      </c>
      <c r="G557" s="85">
        <f t="shared" si="341"/>
        <v>1375.74</v>
      </c>
      <c r="H557" s="85">
        <f t="shared" si="341"/>
        <v>1523.09</v>
      </c>
      <c r="I557" s="85">
        <f t="shared" si="341"/>
        <v>1808.01</v>
      </c>
      <c r="J557" s="85">
        <f t="shared" si="341"/>
        <v>1753.37</v>
      </c>
      <c r="K557" s="85">
        <f t="shared" si="341"/>
        <v>1759.52</v>
      </c>
      <c r="L557" s="85">
        <f t="shared" si="341"/>
        <v>1797.41</v>
      </c>
      <c r="M557" s="85">
        <f t="shared" si="341"/>
        <v>1796.36</v>
      </c>
      <c r="N557" s="85">
        <f t="shared" si="341"/>
        <v>1831.69</v>
      </c>
      <c r="O557" s="85">
        <f t="shared" si="341"/>
        <v>1859.44</v>
      </c>
      <c r="P557" s="85">
        <f t="shared" si="341"/>
        <v>1865.3</v>
      </c>
      <c r="Q557" s="85">
        <f t="shared" si="341"/>
        <v>1844.32</v>
      </c>
      <c r="R557" s="85">
        <f t="shared" si="341"/>
        <v>1816.09</v>
      </c>
      <c r="S557" s="85">
        <f t="shared" si="341"/>
        <v>1897.05</v>
      </c>
      <c r="T557" s="85">
        <f t="shared" si="341"/>
        <v>1628.09</v>
      </c>
      <c r="U557" s="85">
        <f t="shared" si="341"/>
        <v>1754.52</v>
      </c>
      <c r="V557" s="85">
        <f t="shared" si="341"/>
        <v>1717.95</v>
      </c>
      <c r="W557" s="85">
        <f t="shared" si="341"/>
        <v>1727.02</v>
      </c>
      <c r="X557" s="85">
        <f t="shared" si="341"/>
        <v>1620.55</v>
      </c>
      <c r="Y557" s="85">
        <f t="shared" si="341"/>
        <v>1347.97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1288.23</v>
      </c>
      <c r="C558" s="85">
        <f t="shared" ref="C558:Y560" si="342">C553</f>
        <v>1288.23</v>
      </c>
      <c r="D558" s="85">
        <f t="shared" si="342"/>
        <v>1288.23</v>
      </c>
      <c r="E558" s="85">
        <f t="shared" si="342"/>
        <v>1288.23</v>
      </c>
      <c r="F558" s="85">
        <f t="shared" si="342"/>
        <v>1288.23</v>
      </c>
      <c r="G558" s="85">
        <f t="shared" si="342"/>
        <v>1288.23</v>
      </c>
      <c r="H558" s="85">
        <f t="shared" si="342"/>
        <v>1288.23</v>
      </c>
      <c r="I558" s="85">
        <f t="shared" si="342"/>
        <v>1288.23</v>
      </c>
      <c r="J558" s="85">
        <f t="shared" si="342"/>
        <v>1288.23</v>
      </c>
      <c r="K558" s="85">
        <f t="shared" si="342"/>
        <v>1288.23</v>
      </c>
      <c r="L558" s="85">
        <f t="shared" si="342"/>
        <v>1288.23</v>
      </c>
      <c r="M558" s="85">
        <f t="shared" si="342"/>
        <v>1288.23</v>
      </c>
      <c r="N558" s="85">
        <f t="shared" si="342"/>
        <v>1288.23</v>
      </c>
      <c r="O558" s="85">
        <f t="shared" si="342"/>
        <v>1288.23</v>
      </c>
      <c r="P558" s="85">
        <f t="shared" si="342"/>
        <v>1288.23</v>
      </c>
      <c r="Q558" s="85">
        <f t="shared" si="342"/>
        <v>1288.23</v>
      </c>
      <c r="R558" s="85">
        <f t="shared" si="342"/>
        <v>1288.23</v>
      </c>
      <c r="S558" s="85">
        <f t="shared" si="342"/>
        <v>1288.23</v>
      </c>
      <c r="T558" s="85">
        <f t="shared" si="342"/>
        <v>1288.23</v>
      </c>
      <c r="U558" s="85">
        <f t="shared" si="342"/>
        <v>1288.23</v>
      </c>
      <c r="V558" s="85">
        <f t="shared" si="342"/>
        <v>1288.23</v>
      </c>
      <c r="W558" s="85">
        <f t="shared" si="342"/>
        <v>1288.23</v>
      </c>
      <c r="X558" s="85">
        <f t="shared" si="342"/>
        <v>1288.23</v>
      </c>
      <c r="Y558" s="85">
        <f t="shared" si="342"/>
        <v>1288.23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4.74</v>
      </c>
      <c r="C559" s="85">
        <f t="shared" si="342"/>
        <v>4.74</v>
      </c>
      <c r="D559" s="85">
        <f t="shared" si="342"/>
        <v>4.74</v>
      </c>
      <c r="E559" s="85">
        <f t="shared" si="342"/>
        <v>4.74</v>
      </c>
      <c r="F559" s="85">
        <f t="shared" si="342"/>
        <v>4.74</v>
      </c>
      <c r="G559" s="85">
        <f t="shared" si="342"/>
        <v>4.74</v>
      </c>
      <c r="H559" s="85">
        <f t="shared" si="342"/>
        <v>4.74</v>
      </c>
      <c r="I559" s="85">
        <f t="shared" si="342"/>
        <v>4.74</v>
      </c>
      <c r="J559" s="85">
        <f t="shared" si="342"/>
        <v>4.74</v>
      </c>
      <c r="K559" s="85">
        <f t="shared" si="342"/>
        <v>4.74</v>
      </c>
      <c r="L559" s="85">
        <f t="shared" si="342"/>
        <v>4.74</v>
      </c>
      <c r="M559" s="85">
        <f t="shared" si="342"/>
        <v>4.74</v>
      </c>
      <c r="N559" s="85">
        <f t="shared" si="342"/>
        <v>4.74</v>
      </c>
      <c r="O559" s="85">
        <f t="shared" si="342"/>
        <v>4.74</v>
      </c>
      <c r="P559" s="85">
        <f t="shared" si="342"/>
        <v>4.74</v>
      </c>
      <c r="Q559" s="85">
        <f t="shared" si="342"/>
        <v>4.74</v>
      </c>
      <c r="R559" s="85">
        <f t="shared" si="342"/>
        <v>4.74</v>
      </c>
      <c r="S559" s="85">
        <f t="shared" si="342"/>
        <v>4.74</v>
      </c>
      <c r="T559" s="85">
        <f t="shared" si="342"/>
        <v>4.74</v>
      </c>
      <c r="U559" s="85">
        <f t="shared" si="342"/>
        <v>4.74</v>
      </c>
      <c r="V559" s="85">
        <f t="shared" si="342"/>
        <v>4.74</v>
      </c>
      <c r="W559" s="85">
        <f t="shared" si="342"/>
        <v>4.74</v>
      </c>
      <c r="X559" s="85">
        <f t="shared" si="342"/>
        <v>4.74</v>
      </c>
      <c r="Y559" s="85">
        <f t="shared" si="342"/>
        <v>4.74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4586.9399999999996</v>
      </c>
      <c r="C561" s="83">
        <f t="shared" ref="C561:Y561" si="343">SUM(C562:C565)</f>
        <v>4598.1499999999996</v>
      </c>
      <c r="D561" s="83">
        <f t="shared" si="343"/>
        <v>4597.99</v>
      </c>
      <c r="E561" s="83">
        <f t="shared" si="343"/>
        <v>4466.41</v>
      </c>
      <c r="F561" s="83">
        <f t="shared" si="343"/>
        <v>4400.7199999999993</v>
      </c>
      <c r="G561" s="83">
        <f t="shared" si="343"/>
        <v>4639.6899999999996</v>
      </c>
      <c r="H561" s="83">
        <f t="shared" si="343"/>
        <v>4646.58</v>
      </c>
      <c r="I561" s="83">
        <f t="shared" si="343"/>
        <v>4657.3799999999992</v>
      </c>
      <c r="J561" s="83">
        <f t="shared" si="343"/>
        <v>4977.41</v>
      </c>
      <c r="K561" s="83">
        <f t="shared" si="343"/>
        <v>4986.58</v>
      </c>
      <c r="L561" s="83">
        <f t="shared" si="343"/>
        <v>4988.29</v>
      </c>
      <c r="M561" s="83">
        <f t="shared" si="343"/>
        <v>5001.17</v>
      </c>
      <c r="N561" s="83">
        <f t="shared" si="343"/>
        <v>5025.1499999999996</v>
      </c>
      <c r="O561" s="83">
        <f t="shared" si="343"/>
        <v>5080.33</v>
      </c>
      <c r="P561" s="83">
        <f t="shared" si="343"/>
        <v>5064.62</v>
      </c>
      <c r="Q561" s="83">
        <f t="shared" si="343"/>
        <v>5022.3499999999995</v>
      </c>
      <c r="R561" s="83">
        <f t="shared" si="343"/>
        <v>5041.1099999999997</v>
      </c>
      <c r="S561" s="83">
        <f t="shared" si="343"/>
        <v>5048.3599999999997</v>
      </c>
      <c r="T561" s="83">
        <f t="shared" si="343"/>
        <v>5029.17</v>
      </c>
      <c r="U561" s="83">
        <f t="shared" si="343"/>
        <v>5014.1899999999996</v>
      </c>
      <c r="V561" s="83">
        <f t="shared" si="343"/>
        <v>4596.0499999999993</v>
      </c>
      <c r="W561" s="83">
        <f t="shared" si="343"/>
        <v>4990.4299999999994</v>
      </c>
      <c r="X561" s="83">
        <f t="shared" si="343"/>
        <v>4603.01</v>
      </c>
      <c r="Y561" s="83">
        <f t="shared" si="343"/>
        <v>4595.4599999999991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1025.81</v>
      </c>
      <c r="C562" s="85">
        <f t="shared" ref="C562:Y562" si="344">C404</f>
        <v>1037.02</v>
      </c>
      <c r="D562" s="85">
        <f t="shared" si="344"/>
        <v>1036.8599999999999</v>
      </c>
      <c r="E562" s="85">
        <f t="shared" si="344"/>
        <v>905.28</v>
      </c>
      <c r="F562" s="85">
        <f t="shared" si="344"/>
        <v>839.59</v>
      </c>
      <c r="G562" s="85">
        <f t="shared" si="344"/>
        <v>1078.56</v>
      </c>
      <c r="H562" s="85">
        <f t="shared" si="344"/>
        <v>1085.45</v>
      </c>
      <c r="I562" s="85">
        <f t="shared" si="344"/>
        <v>1096.25</v>
      </c>
      <c r="J562" s="85">
        <f t="shared" si="344"/>
        <v>1416.28</v>
      </c>
      <c r="K562" s="85">
        <f t="shared" si="344"/>
        <v>1425.45</v>
      </c>
      <c r="L562" s="85">
        <f t="shared" si="344"/>
        <v>1427.16</v>
      </c>
      <c r="M562" s="85">
        <f t="shared" si="344"/>
        <v>1440.04</v>
      </c>
      <c r="N562" s="85">
        <f t="shared" si="344"/>
        <v>1464.02</v>
      </c>
      <c r="O562" s="85">
        <f t="shared" si="344"/>
        <v>1519.2</v>
      </c>
      <c r="P562" s="85">
        <f t="shared" si="344"/>
        <v>1503.49</v>
      </c>
      <c r="Q562" s="85">
        <f t="shared" si="344"/>
        <v>1461.22</v>
      </c>
      <c r="R562" s="85">
        <f t="shared" si="344"/>
        <v>1479.98</v>
      </c>
      <c r="S562" s="85">
        <f t="shared" si="344"/>
        <v>1487.23</v>
      </c>
      <c r="T562" s="85">
        <f t="shared" si="344"/>
        <v>1468.04</v>
      </c>
      <c r="U562" s="85">
        <f t="shared" si="344"/>
        <v>1453.06</v>
      </c>
      <c r="V562" s="85">
        <f t="shared" si="344"/>
        <v>1034.92</v>
      </c>
      <c r="W562" s="85">
        <f t="shared" si="344"/>
        <v>1429.3</v>
      </c>
      <c r="X562" s="85">
        <f t="shared" si="344"/>
        <v>1041.8800000000001</v>
      </c>
      <c r="Y562" s="85">
        <f t="shared" si="344"/>
        <v>1034.33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1288.23</v>
      </c>
      <c r="C563" s="85">
        <f t="shared" ref="C563:Y565" si="345">C558</f>
        <v>1288.23</v>
      </c>
      <c r="D563" s="85">
        <f t="shared" si="345"/>
        <v>1288.23</v>
      </c>
      <c r="E563" s="85">
        <f t="shared" si="345"/>
        <v>1288.23</v>
      </c>
      <c r="F563" s="85">
        <f t="shared" si="345"/>
        <v>1288.23</v>
      </c>
      <c r="G563" s="85">
        <f t="shared" si="345"/>
        <v>1288.23</v>
      </c>
      <c r="H563" s="85">
        <f t="shared" si="345"/>
        <v>1288.23</v>
      </c>
      <c r="I563" s="85">
        <f t="shared" si="345"/>
        <v>1288.23</v>
      </c>
      <c r="J563" s="85">
        <f t="shared" si="345"/>
        <v>1288.23</v>
      </c>
      <c r="K563" s="85">
        <f t="shared" si="345"/>
        <v>1288.23</v>
      </c>
      <c r="L563" s="85">
        <f t="shared" si="345"/>
        <v>1288.23</v>
      </c>
      <c r="M563" s="85">
        <f t="shared" si="345"/>
        <v>1288.23</v>
      </c>
      <c r="N563" s="85">
        <f t="shared" si="345"/>
        <v>1288.23</v>
      </c>
      <c r="O563" s="85">
        <f t="shared" si="345"/>
        <v>1288.23</v>
      </c>
      <c r="P563" s="85">
        <f t="shared" si="345"/>
        <v>1288.23</v>
      </c>
      <c r="Q563" s="85">
        <f t="shared" si="345"/>
        <v>1288.23</v>
      </c>
      <c r="R563" s="85">
        <f t="shared" si="345"/>
        <v>1288.23</v>
      </c>
      <c r="S563" s="85">
        <f t="shared" si="345"/>
        <v>1288.23</v>
      </c>
      <c r="T563" s="85">
        <f t="shared" si="345"/>
        <v>1288.23</v>
      </c>
      <c r="U563" s="85">
        <f t="shared" si="345"/>
        <v>1288.23</v>
      </c>
      <c r="V563" s="85">
        <f t="shared" si="345"/>
        <v>1288.23</v>
      </c>
      <c r="W563" s="85">
        <f t="shared" si="345"/>
        <v>1288.23</v>
      </c>
      <c r="X563" s="85">
        <f t="shared" si="345"/>
        <v>1288.23</v>
      </c>
      <c r="Y563" s="85">
        <f t="shared" si="345"/>
        <v>1288.23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4.74</v>
      </c>
      <c r="C564" s="85">
        <f t="shared" si="345"/>
        <v>4.74</v>
      </c>
      <c r="D564" s="85">
        <f t="shared" si="345"/>
        <v>4.74</v>
      </c>
      <c r="E564" s="85">
        <f t="shared" si="345"/>
        <v>4.74</v>
      </c>
      <c r="F564" s="85">
        <f t="shared" si="345"/>
        <v>4.74</v>
      </c>
      <c r="G564" s="85">
        <f t="shared" si="345"/>
        <v>4.74</v>
      </c>
      <c r="H564" s="85">
        <f t="shared" si="345"/>
        <v>4.74</v>
      </c>
      <c r="I564" s="85">
        <f t="shared" si="345"/>
        <v>4.74</v>
      </c>
      <c r="J564" s="85">
        <f t="shared" si="345"/>
        <v>4.74</v>
      </c>
      <c r="K564" s="85">
        <f t="shared" si="345"/>
        <v>4.74</v>
      </c>
      <c r="L564" s="85">
        <f t="shared" si="345"/>
        <v>4.74</v>
      </c>
      <c r="M564" s="85">
        <f t="shared" si="345"/>
        <v>4.74</v>
      </c>
      <c r="N564" s="85">
        <f t="shared" si="345"/>
        <v>4.74</v>
      </c>
      <c r="O564" s="85">
        <f t="shared" si="345"/>
        <v>4.74</v>
      </c>
      <c r="P564" s="85">
        <f t="shared" si="345"/>
        <v>4.74</v>
      </c>
      <c r="Q564" s="85">
        <f t="shared" si="345"/>
        <v>4.74</v>
      </c>
      <c r="R564" s="85">
        <f t="shared" si="345"/>
        <v>4.74</v>
      </c>
      <c r="S564" s="85">
        <f t="shared" si="345"/>
        <v>4.74</v>
      </c>
      <c r="T564" s="85">
        <f t="shared" si="345"/>
        <v>4.74</v>
      </c>
      <c r="U564" s="85">
        <f t="shared" si="345"/>
        <v>4.74</v>
      </c>
      <c r="V564" s="85">
        <f t="shared" si="345"/>
        <v>4.74</v>
      </c>
      <c r="W564" s="85">
        <f t="shared" si="345"/>
        <v>4.74</v>
      </c>
      <c r="X564" s="85">
        <f t="shared" si="345"/>
        <v>4.74</v>
      </c>
      <c r="Y564" s="85">
        <f t="shared" si="345"/>
        <v>4.74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4693.54</v>
      </c>
      <c r="C566" s="83">
        <f t="shared" ref="C566:Y566" si="346">SUM(C567:C570)</f>
        <v>4701.04</v>
      </c>
      <c r="D566" s="83">
        <f t="shared" si="346"/>
        <v>4673.92</v>
      </c>
      <c r="E566" s="83">
        <f t="shared" si="346"/>
        <v>4549.7899999999991</v>
      </c>
      <c r="F566" s="83">
        <f t="shared" si="346"/>
        <v>4554.4699999999993</v>
      </c>
      <c r="G566" s="83">
        <f t="shared" si="346"/>
        <v>4808.6099999999997</v>
      </c>
      <c r="H566" s="83">
        <f t="shared" si="346"/>
        <v>4892.12</v>
      </c>
      <c r="I566" s="83">
        <f t="shared" si="346"/>
        <v>5149.1899999999996</v>
      </c>
      <c r="J566" s="83">
        <f t="shared" si="346"/>
        <v>5406</v>
      </c>
      <c r="K566" s="83">
        <f t="shared" si="346"/>
        <v>5382.8899999999994</v>
      </c>
      <c r="L566" s="83">
        <f t="shared" si="346"/>
        <v>5408.0599999999995</v>
      </c>
      <c r="M566" s="83">
        <f t="shared" si="346"/>
        <v>5372.5199999999995</v>
      </c>
      <c r="N566" s="83">
        <f t="shared" si="346"/>
        <v>5391.01</v>
      </c>
      <c r="O566" s="83">
        <f t="shared" si="346"/>
        <v>6048.3099999999995</v>
      </c>
      <c r="P566" s="83">
        <f t="shared" si="346"/>
        <v>5484.99</v>
      </c>
      <c r="Q566" s="83">
        <f t="shared" si="346"/>
        <v>5458.84</v>
      </c>
      <c r="R566" s="83">
        <f t="shared" si="346"/>
        <v>5980.5199999999995</v>
      </c>
      <c r="S566" s="83">
        <f t="shared" si="346"/>
        <v>5522.8799999999992</v>
      </c>
      <c r="T566" s="83">
        <f t="shared" si="346"/>
        <v>5370.01</v>
      </c>
      <c r="U566" s="83">
        <f t="shared" si="346"/>
        <v>5401.44</v>
      </c>
      <c r="V566" s="83">
        <f t="shared" si="346"/>
        <v>5074.08</v>
      </c>
      <c r="W566" s="83">
        <f t="shared" si="346"/>
        <v>5147.6799999999994</v>
      </c>
      <c r="X566" s="83">
        <f t="shared" si="346"/>
        <v>4859.9799999999996</v>
      </c>
      <c r="Y566" s="83">
        <f t="shared" si="346"/>
        <v>4704.9399999999996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1132.4100000000001</v>
      </c>
      <c r="C567" s="85">
        <f t="shared" ref="C567:Y567" si="347">C251</f>
        <v>1139.9100000000001</v>
      </c>
      <c r="D567" s="85">
        <f t="shared" si="347"/>
        <v>1112.79</v>
      </c>
      <c r="E567" s="85">
        <f t="shared" si="347"/>
        <v>988.66</v>
      </c>
      <c r="F567" s="85">
        <f t="shared" si="347"/>
        <v>993.34</v>
      </c>
      <c r="G567" s="85">
        <f t="shared" si="347"/>
        <v>1247.48</v>
      </c>
      <c r="H567" s="85">
        <f t="shared" si="347"/>
        <v>1330.99</v>
      </c>
      <c r="I567" s="85">
        <f t="shared" si="347"/>
        <v>1588.06</v>
      </c>
      <c r="J567" s="85">
        <f t="shared" si="347"/>
        <v>1844.87</v>
      </c>
      <c r="K567" s="85">
        <f t="shared" si="347"/>
        <v>1821.76</v>
      </c>
      <c r="L567" s="85">
        <f t="shared" si="347"/>
        <v>1846.93</v>
      </c>
      <c r="M567" s="85">
        <f t="shared" si="347"/>
        <v>1811.39</v>
      </c>
      <c r="N567" s="85">
        <f t="shared" si="347"/>
        <v>1829.88</v>
      </c>
      <c r="O567" s="85">
        <f t="shared" si="347"/>
        <v>2487.1799999999998</v>
      </c>
      <c r="P567" s="85">
        <f t="shared" si="347"/>
        <v>1923.86</v>
      </c>
      <c r="Q567" s="85">
        <f t="shared" si="347"/>
        <v>1897.71</v>
      </c>
      <c r="R567" s="85">
        <f t="shared" si="347"/>
        <v>2419.39</v>
      </c>
      <c r="S567" s="85">
        <f t="shared" si="347"/>
        <v>1961.75</v>
      </c>
      <c r="T567" s="85">
        <f t="shared" si="347"/>
        <v>1808.88</v>
      </c>
      <c r="U567" s="85">
        <f t="shared" si="347"/>
        <v>1840.31</v>
      </c>
      <c r="V567" s="85">
        <f t="shared" si="347"/>
        <v>1512.95</v>
      </c>
      <c r="W567" s="85">
        <f t="shared" si="347"/>
        <v>1586.55</v>
      </c>
      <c r="X567" s="85">
        <f t="shared" si="347"/>
        <v>1298.8499999999999</v>
      </c>
      <c r="Y567" s="85">
        <f t="shared" si="347"/>
        <v>1143.81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1288.23</v>
      </c>
      <c r="C568" s="85">
        <f t="shared" ref="C568:Y570" si="348">C563</f>
        <v>1288.23</v>
      </c>
      <c r="D568" s="85">
        <f t="shared" si="348"/>
        <v>1288.23</v>
      </c>
      <c r="E568" s="85">
        <f t="shared" si="348"/>
        <v>1288.23</v>
      </c>
      <c r="F568" s="85">
        <f t="shared" si="348"/>
        <v>1288.23</v>
      </c>
      <c r="G568" s="85">
        <f t="shared" si="348"/>
        <v>1288.23</v>
      </c>
      <c r="H568" s="85">
        <f t="shared" si="348"/>
        <v>1288.23</v>
      </c>
      <c r="I568" s="85">
        <f t="shared" si="348"/>
        <v>1288.23</v>
      </c>
      <c r="J568" s="85">
        <f t="shared" si="348"/>
        <v>1288.23</v>
      </c>
      <c r="K568" s="85">
        <f t="shared" si="348"/>
        <v>1288.23</v>
      </c>
      <c r="L568" s="85">
        <f t="shared" si="348"/>
        <v>1288.23</v>
      </c>
      <c r="M568" s="85">
        <f t="shared" si="348"/>
        <v>1288.23</v>
      </c>
      <c r="N568" s="85">
        <f t="shared" si="348"/>
        <v>1288.23</v>
      </c>
      <c r="O568" s="85">
        <f t="shared" si="348"/>
        <v>1288.23</v>
      </c>
      <c r="P568" s="85">
        <f t="shared" si="348"/>
        <v>1288.23</v>
      </c>
      <c r="Q568" s="85">
        <f t="shared" si="348"/>
        <v>1288.23</v>
      </c>
      <c r="R568" s="85">
        <f t="shared" si="348"/>
        <v>1288.23</v>
      </c>
      <c r="S568" s="85">
        <f t="shared" si="348"/>
        <v>1288.23</v>
      </c>
      <c r="T568" s="85">
        <f t="shared" si="348"/>
        <v>1288.23</v>
      </c>
      <c r="U568" s="85">
        <f t="shared" si="348"/>
        <v>1288.23</v>
      </c>
      <c r="V568" s="85">
        <f t="shared" si="348"/>
        <v>1288.23</v>
      </c>
      <c r="W568" s="85">
        <f t="shared" si="348"/>
        <v>1288.23</v>
      </c>
      <c r="X568" s="85">
        <f t="shared" si="348"/>
        <v>1288.23</v>
      </c>
      <c r="Y568" s="85">
        <f t="shared" si="348"/>
        <v>1288.23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4.74</v>
      </c>
      <c r="C569" s="85">
        <f t="shared" si="348"/>
        <v>4.74</v>
      </c>
      <c r="D569" s="85">
        <f t="shared" si="348"/>
        <v>4.74</v>
      </c>
      <c r="E569" s="85">
        <f t="shared" si="348"/>
        <v>4.74</v>
      </c>
      <c r="F569" s="85">
        <f t="shared" si="348"/>
        <v>4.74</v>
      </c>
      <c r="G569" s="85">
        <f t="shared" si="348"/>
        <v>4.74</v>
      </c>
      <c r="H569" s="85">
        <f t="shared" si="348"/>
        <v>4.74</v>
      </c>
      <c r="I569" s="85">
        <f t="shared" si="348"/>
        <v>4.74</v>
      </c>
      <c r="J569" s="85">
        <f t="shared" si="348"/>
        <v>4.74</v>
      </c>
      <c r="K569" s="85">
        <f t="shared" si="348"/>
        <v>4.74</v>
      </c>
      <c r="L569" s="85">
        <f t="shared" si="348"/>
        <v>4.74</v>
      </c>
      <c r="M569" s="85">
        <f t="shared" si="348"/>
        <v>4.74</v>
      </c>
      <c r="N569" s="85">
        <f t="shared" si="348"/>
        <v>4.74</v>
      </c>
      <c r="O569" s="85">
        <f t="shared" si="348"/>
        <v>4.74</v>
      </c>
      <c r="P569" s="85">
        <f t="shared" si="348"/>
        <v>4.74</v>
      </c>
      <c r="Q569" s="85">
        <f t="shared" si="348"/>
        <v>4.74</v>
      </c>
      <c r="R569" s="85">
        <f t="shared" si="348"/>
        <v>4.74</v>
      </c>
      <c r="S569" s="85">
        <f t="shared" si="348"/>
        <v>4.74</v>
      </c>
      <c r="T569" s="85">
        <f t="shared" si="348"/>
        <v>4.74</v>
      </c>
      <c r="U569" s="85">
        <f t="shared" si="348"/>
        <v>4.74</v>
      </c>
      <c r="V569" s="85">
        <f t="shared" si="348"/>
        <v>4.74</v>
      </c>
      <c r="W569" s="85">
        <f t="shared" si="348"/>
        <v>4.74</v>
      </c>
      <c r="X569" s="85">
        <f t="shared" si="348"/>
        <v>4.74</v>
      </c>
      <c r="Y569" s="85">
        <f t="shared" si="348"/>
        <v>4.74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4597.5199999999995</v>
      </c>
      <c r="C571" s="83">
        <f t="shared" ref="C571:Y571" si="349">SUM(C572:C575)</f>
        <v>4557.3499999999995</v>
      </c>
      <c r="D571" s="83">
        <f t="shared" si="349"/>
        <v>4502.3599999999997</v>
      </c>
      <c r="E571" s="83">
        <f t="shared" si="349"/>
        <v>4538.8899999999994</v>
      </c>
      <c r="F571" s="83">
        <f t="shared" si="349"/>
        <v>4578.6099999999997</v>
      </c>
      <c r="G571" s="83">
        <f t="shared" si="349"/>
        <v>4627.57</v>
      </c>
      <c r="H571" s="83">
        <f t="shared" si="349"/>
        <v>4772.95</v>
      </c>
      <c r="I571" s="83">
        <f t="shared" si="349"/>
        <v>5849.59</v>
      </c>
      <c r="J571" s="83">
        <f t="shared" si="349"/>
        <v>5283.1299999999992</v>
      </c>
      <c r="K571" s="83">
        <f t="shared" si="349"/>
        <v>5268.87</v>
      </c>
      <c r="L571" s="83">
        <f t="shared" si="349"/>
        <v>5352.15</v>
      </c>
      <c r="M571" s="83">
        <f t="shared" si="349"/>
        <v>5310.3099999999995</v>
      </c>
      <c r="N571" s="83">
        <f t="shared" si="349"/>
        <v>5329.9</v>
      </c>
      <c r="O571" s="83">
        <f t="shared" si="349"/>
        <v>5379.2</v>
      </c>
      <c r="P571" s="83">
        <f t="shared" si="349"/>
        <v>5426.61</v>
      </c>
      <c r="Q571" s="83">
        <f t="shared" si="349"/>
        <v>5412.41</v>
      </c>
      <c r="R571" s="83">
        <f t="shared" si="349"/>
        <v>5206.1399999999994</v>
      </c>
      <c r="S571" s="83">
        <f t="shared" si="349"/>
        <v>5412.67</v>
      </c>
      <c r="T571" s="83">
        <f t="shared" si="349"/>
        <v>5406.6399999999994</v>
      </c>
      <c r="U571" s="83">
        <f t="shared" si="349"/>
        <v>5185.5499999999993</v>
      </c>
      <c r="V571" s="83">
        <f t="shared" si="349"/>
        <v>5040.12</v>
      </c>
      <c r="W571" s="83">
        <f t="shared" si="349"/>
        <v>5024.3099999999995</v>
      </c>
      <c r="X571" s="83">
        <f t="shared" si="349"/>
        <v>4844.2299999999996</v>
      </c>
      <c r="Y571" s="83">
        <f t="shared" si="349"/>
        <v>4591.4699999999993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1036.3900000000001</v>
      </c>
      <c r="C572" s="85">
        <f t="shared" ref="C572:Y572" si="350">C256</f>
        <v>996.22</v>
      </c>
      <c r="D572" s="85">
        <f t="shared" si="350"/>
        <v>941.23</v>
      </c>
      <c r="E572" s="85">
        <f t="shared" si="350"/>
        <v>977.76</v>
      </c>
      <c r="F572" s="85">
        <f t="shared" si="350"/>
        <v>1017.48</v>
      </c>
      <c r="G572" s="85">
        <f t="shared" si="350"/>
        <v>1066.44</v>
      </c>
      <c r="H572" s="85">
        <f t="shared" si="350"/>
        <v>1211.82</v>
      </c>
      <c r="I572" s="85">
        <f t="shared" si="350"/>
        <v>2288.46</v>
      </c>
      <c r="J572" s="85">
        <f t="shared" si="350"/>
        <v>1722</v>
      </c>
      <c r="K572" s="85">
        <f t="shared" si="350"/>
        <v>1707.74</v>
      </c>
      <c r="L572" s="85">
        <f t="shared" si="350"/>
        <v>1791.02</v>
      </c>
      <c r="M572" s="85">
        <f t="shared" si="350"/>
        <v>1749.18</v>
      </c>
      <c r="N572" s="85">
        <f t="shared" si="350"/>
        <v>1768.77</v>
      </c>
      <c r="O572" s="85">
        <f t="shared" si="350"/>
        <v>1818.07</v>
      </c>
      <c r="P572" s="85">
        <f t="shared" si="350"/>
        <v>1865.48</v>
      </c>
      <c r="Q572" s="85">
        <f t="shared" si="350"/>
        <v>1851.28</v>
      </c>
      <c r="R572" s="85">
        <f t="shared" si="350"/>
        <v>1645.01</v>
      </c>
      <c r="S572" s="85">
        <f t="shared" si="350"/>
        <v>1851.54</v>
      </c>
      <c r="T572" s="85">
        <f t="shared" si="350"/>
        <v>1845.51</v>
      </c>
      <c r="U572" s="85">
        <f t="shared" si="350"/>
        <v>1624.42</v>
      </c>
      <c r="V572" s="85">
        <f t="shared" si="350"/>
        <v>1478.99</v>
      </c>
      <c r="W572" s="85">
        <f t="shared" si="350"/>
        <v>1463.18</v>
      </c>
      <c r="X572" s="85">
        <f t="shared" si="350"/>
        <v>1283.0999999999999</v>
      </c>
      <c r="Y572" s="85">
        <f t="shared" si="350"/>
        <v>1030.3399999999999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1288.23</v>
      </c>
      <c r="C573" s="85">
        <f t="shared" ref="C573:Y575" si="351">C568</f>
        <v>1288.23</v>
      </c>
      <c r="D573" s="85">
        <f t="shared" si="351"/>
        <v>1288.23</v>
      </c>
      <c r="E573" s="85">
        <f t="shared" si="351"/>
        <v>1288.23</v>
      </c>
      <c r="F573" s="85">
        <f t="shared" si="351"/>
        <v>1288.23</v>
      </c>
      <c r="G573" s="85">
        <f t="shared" si="351"/>
        <v>1288.23</v>
      </c>
      <c r="H573" s="85">
        <f t="shared" si="351"/>
        <v>1288.23</v>
      </c>
      <c r="I573" s="85">
        <f t="shared" si="351"/>
        <v>1288.23</v>
      </c>
      <c r="J573" s="85">
        <f t="shared" si="351"/>
        <v>1288.23</v>
      </c>
      <c r="K573" s="85">
        <f t="shared" si="351"/>
        <v>1288.23</v>
      </c>
      <c r="L573" s="85">
        <f t="shared" si="351"/>
        <v>1288.23</v>
      </c>
      <c r="M573" s="85">
        <f t="shared" si="351"/>
        <v>1288.23</v>
      </c>
      <c r="N573" s="85">
        <f t="shared" si="351"/>
        <v>1288.23</v>
      </c>
      <c r="O573" s="85">
        <f t="shared" si="351"/>
        <v>1288.23</v>
      </c>
      <c r="P573" s="85">
        <f t="shared" si="351"/>
        <v>1288.23</v>
      </c>
      <c r="Q573" s="85">
        <f t="shared" si="351"/>
        <v>1288.23</v>
      </c>
      <c r="R573" s="85">
        <f t="shared" si="351"/>
        <v>1288.23</v>
      </c>
      <c r="S573" s="85">
        <f t="shared" si="351"/>
        <v>1288.23</v>
      </c>
      <c r="T573" s="85">
        <f t="shared" si="351"/>
        <v>1288.23</v>
      </c>
      <c r="U573" s="85">
        <f t="shared" si="351"/>
        <v>1288.23</v>
      </c>
      <c r="V573" s="85">
        <f t="shared" si="351"/>
        <v>1288.23</v>
      </c>
      <c r="W573" s="85">
        <f t="shared" si="351"/>
        <v>1288.23</v>
      </c>
      <c r="X573" s="85">
        <f t="shared" si="351"/>
        <v>1288.23</v>
      </c>
      <c r="Y573" s="85">
        <f t="shared" si="351"/>
        <v>1288.23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4.74</v>
      </c>
      <c r="C574" s="85">
        <f t="shared" si="351"/>
        <v>4.74</v>
      </c>
      <c r="D574" s="85">
        <f t="shared" si="351"/>
        <v>4.74</v>
      </c>
      <c r="E574" s="85">
        <f t="shared" si="351"/>
        <v>4.74</v>
      </c>
      <c r="F574" s="85">
        <f t="shared" si="351"/>
        <v>4.74</v>
      </c>
      <c r="G574" s="85">
        <f t="shared" si="351"/>
        <v>4.74</v>
      </c>
      <c r="H574" s="85">
        <f t="shared" si="351"/>
        <v>4.74</v>
      </c>
      <c r="I574" s="85">
        <f t="shared" si="351"/>
        <v>4.74</v>
      </c>
      <c r="J574" s="85">
        <f t="shared" si="351"/>
        <v>4.74</v>
      </c>
      <c r="K574" s="85">
        <f t="shared" si="351"/>
        <v>4.74</v>
      </c>
      <c r="L574" s="85">
        <f t="shared" si="351"/>
        <v>4.74</v>
      </c>
      <c r="M574" s="85">
        <f t="shared" si="351"/>
        <v>4.74</v>
      </c>
      <c r="N574" s="85">
        <f t="shared" si="351"/>
        <v>4.74</v>
      </c>
      <c r="O574" s="85">
        <f t="shared" si="351"/>
        <v>4.74</v>
      </c>
      <c r="P574" s="85">
        <f t="shared" si="351"/>
        <v>4.74</v>
      </c>
      <c r="Q574" s="85">
        <f t="shared" si="351"/>
        <v>4.74</v>
      </c>
      <c r="R574" s="85">
        <f t="shared" si="351"/>
        <v>4.74</v>
      </c>
      <c r="S574" s="85">
        <f t="shared" si="351"/>
        <v>4.74</v>
      </c>
      <c r="T574" s="85">
        <f t="shared" si="351"/>
        <v>4.74</v>
      </c>
      <c r="U574" s="85">
        <f t="shared" si="351"/>
        <v>4.74</v>
      </c>
      <c r="V574" s="85">
        <f t="shared" si="351"/>
        <v>4.74</v>
      </c>
      <c r="W574" s="85">
        <f t="shared" si="351"/>
        <v>4.74</v>
      </c>
      <c r="X574" s="85">
        <f t="shared" si="351"/>
        <v>4.74</v>
      </c>
      <c r="Y574" s="85">
        <f t="shared" si="351"/>
        <v>4.74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4681</v>
      </c>
      <c r="C576" s="83">
        <f t="shared" ref="C576:Y576" si="352">SUM(C577:C580)</f>
        <v>4693.6499999999996</v>
      </c>
      <c r="D576" s="83">
        <f t="shared" si="352"/>
        <v>4586.84</v>
      </c>
      <c r="E576" s="83">
        <f t="shared" si="352"/>
        <v>4617.8499999999995</v>
      </c>
      <c r="F576" s="83">
        <f t="shared" si="352"/>
        <v>4574.7899999999991</v>
      </c>
      <c r="G576" s="83">
        <f t="shared" si="352"/>
        <v>4802.83</v>
      </c>
      <c r="H576" s="83">
        <f t="shared" si="352"/>
        <v>4881.37</v>
      </c>
      <c r="I576" s="83">
        <f t="shared" si="352"/>
        <v>5168.3899999999994</v>
      </c>
      <c r="J576" s="83">
        <f t="shared" si="352"/>
        <v>5355.23</v>
      </c>
      <c r="K576" s="83">
        <f t="shared" si="352"/>
        <v>5378.95</v>
      </c>
      <c r="L576" s="83">
        <f t="shared" si="352"/>
        <v>5440.44</v>
      </c>
      <c r="M576" s="83">
        <f t="shared" si="352"/>
        <v>5437.29</v>
      </c>
      <c r="N576" s="83">
        <f t="shared" si="352"/>
        <v>5426.09</v>
      </c>
      <c r="O576" s="83">
        <f t="shared" si="352"/>
        <v>5557.3099999999995</v>
      </c>
      <c r="P576" s="83">
        <f t="shared" si="352"/>
        <v>5604.44</v>
      </c>
      <c r="Q576" s="83">
        <f t="shared" si="352"/>
        <v>5584.8899999999994</v>
      </c>
      <c r="R576" s="83">
        <f t="shared" si="352"/>
        <v>5571.45</v>
      </c>
      <c r="S576" s="83">
        <f t="shared" si="352"/>
        <v>5580.37</v>
      </c>
      <c r="T576" s="83">
        <f t="shared" si="352"/>
        <v>5590.74</v>
      </c>
      <c r="U576" s="83">
        <f t="shared" si="352"/>
        <v>5275.78</v>
      </c>
      <c r="V576" s="83">
        <f t="shared" si="352"/>
        <v>5050.4299999999994</v>
      </c>
      <c r="W576" s="83">
        <f t="shared" si="352"/>
        <v>5070.2</v>
      </c>
      <c r="X576" s="83">
        <f t="shared" si="352"/>
        <v>4988.9399999999996</v>
      </c>
      <c r="Y576" s="83">
        <f t="shared" si="352"/>
        <v>4768.33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1119.8699999999999</v>
      </c>
      <c r="C577" s="85">
        <f t="shared" ref="C577:Y577" si="353">C261</f>
        <v>1132.52</v>
      </c>
      <c r="D577" s="85">
        <f t="shared" si="353"/>
        <v>1025.71</v>
      </c>
      <c r="E577" s="85">
        <f t="shared" si="353"/>
        <v>1056.72</v>
      </c>
      <c r="F577" s="85">
        <f t="shared" si="353"/>
        <v>1013.66</v>
      </c>
      <c r="G577" s="85">
        <f t="shared" si="353"/>
        <v>1241.7</v>
      </c>
      <c r="H577" s="85">
        <f t="shared" si="353"/>
        <v>1320.24</v>
      </c>
      <c r="I577" s="85">
        <f t="shared" si="353"/>
        <v>1607.26</v>
      </c>
      <c r="J577" s="85">
        <f t="shared" si="353"/>
        <v>1794.1</v>
      </c>
      <c r="K577" s="85">
        <f t="shared" si="353"/>
        <v>1817.82</v>
      </c>
      <c r="L577" s="85">
        <f t="shared" si="353"/>
        <v>1879.31</v>
      </c>
      <c r="M577" s="85">
        <f t="shared" si="353"/>
        <v>1876.16</v>
      </c>
      <c r="N577" s="85">
        <f t="shared" si="353"/>
        <v>1864.96</v>
      </c>
      <c r="O577" s="85">
        <f t="shared" si="353"/>
        <v>1996.18</v>
      </c>
      <c r="P577" s="85">
        <f t="shared" si="353"/>
        <v>2043.31</v>
      </c>
      <c r="Q577" s="85">
        <f t="shared" si="353"/>
        <v>2023.76</v>
      </c>
      <c r="R577" s="85">
        <f t="shared" si="353"/>
        <v>2010.32</v>
      </c>
      <c r="S577" s="85">
        <f t="shared" si="353"/>
        <v>2019.24</v>
      </c>
      <c r="T577" s="85">
        <f t="shared" si="353"/>
        <v>2029.61</v>
      </c>
      <c r="U577" s="85">
        <f t="shared" si="353"/>
        <v>1714.65</v>
      </c>
      <c r="V577" s="85">
        <f t="shared" si="353"/>
        <v>1489.3</v>
      </c>
      <c r="W577" s="85">
        <f t="shared" si="353"/>
        <v>1509.07</v>
      </c>
      <c r="X577" s="85">
        <f t="shared" si="353"/>
        <v>1427.81</v>
      </c>
      <c r="Y577" s="85">
        <f t="shared" si="353"/>
        <v>1207.2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1288.23</v>
      </c>
      <c r="C578" s="85">
        <f t="shared" ref="C578:Y580" si="354">C573</f>
        <v>1288.23</v>
      </c>
      <c r="D578" s="85">
        <f t="shared" si="354"/>
        <v>1288.23</v>
      </c>
      <c r="E578" s="85">
        <f t="shared" si="354"/>
        <v>1288.23</v>
      </c>
      <c r="F578" s="85">
        <f t="shared" si="354"/>
        <v>1288.23</v>
      </c>
      <c r="G578" s="85">
        <f t="shared" si="354"/>
        <v>1288.23</v>
      </c>
      <c r="H578" s="85">
        <f t="shared" si="354"/>
        <v>1288.23</v>
      </c>
      <c r="I578" s="85">
        <f t="shared" si="354"/>
        <v>1288.23</v>
      </c>
      <c r="J578" s="85">
        <f t="shared" si="354"/>
        <v>1288.23</v>
      </c>
      <c r="K578" s="85">
        <f t="shared" si="354"/>
        <v>1288.23</v>
      </c>
      <c r="L578" s="85">
        <f t="shared" si="354"/>
        <v>1288.23</v>
      </c>
      <c r="M578" s="85">
        <f t="shared" si="354"/>
        <v>1288.23</v>
      </c>
      <c r="N578" s="85">
        <f t="shared" si="354"/>
        <v>1288.23</v>
      </c>
      <c r="O578" s="85">
        <f t="shared" si="354"/>
        <v>1288.23</v>
      </c>
      <c r="P578" s="85">
        <f t="shared" si="354"/>
        <v>1288.23</v>
      </c>
      <c r="Q578" s="85">
        <f t="shared" si="354"/>
        <v>1288.23</v>
      </c>
      <c r="R578" s="85">
        <f t="shared" si="354"/>
        <v>1288.23</v>
      </c>
      <c r="S578" s="85">
        <f t="shared" si="354"/>
        <v>1288.23</v>
      </c>
      <c r="T578" s="85">
        <f t="shared" si="354"/>
        <v>1288.23</v>
      </c>
      <c r="U578" s="85">
        <f t="shared" si="354"/>
        <v>1288.23</v>
      </c>
      <c r="V578" s="85">
        <f t="shared" si="354"/>
        <v>1288.23</v>
      </c>
      <c r="W578" s="85">
        <f t="shared" si="354"/>
        <v>1288.23</v>
      </c>
      <c r="X578" s="85">
        <f t="shared" si="354"/>
        <v>1288.23</v>
      </c>
      <c r="Y578" s="85">
        <f t="shared" si="354"/>
        <v>1288.23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4.74</v>
      </c>
      <c r="C579" s="85">
        <f t="shared" si="354"/>
        <v>4.74</v>
      </c>
      <c r="D579" s="85">
        <f t="shared" si="354"/>
        <v>4.74</v>
      </c>
      <c r="E579" s="85">
        <f t="shared" si="354"/>
        <v>4.74</v>
      </c>
      <c r="F579" s="85">
        <f t="shared" si="354"/>
        <v>4.74</v>
      </c>
      <c r="G579" s="85">
        <f t="shared" si="354"/>
        <v>4.74</v>
      </c>
      <c r="H579" s="85">
        <f t="shared" si="354"/>
        <v>4.74</v>
      </c>
      <c r="I579" s="85">
        <f t="shared" si="354"/>
        <v>4.74</v>
      </c>
      <c r="J579" s="85">
        <f t="shared" si="354"/>
        <v>4.74</v>
      </c>
      <c r="K579" s="85">
        <f t="shared" si="354"/>
        <v>4.74</v>
      </c>
      <c r="L579" s="85">
        <f t="shared" si="354"/>
        <v>4.74</v>
      </c>
      <c r="M579" s="85">
        <f t="shared" si="354"/>
        <v>4.74</v>
      </c>
      <c r="N579" s="85">
        <f t="shared" si="354"/>
        <v>4.74</v>
      </c>
      <c r="O579" s="85">
        <f t="shared" si="354"/>
        <v>4.74</v>
      </c>
      <c r="P579" s="85">
        <f t="shared" si="354"/>
        <v>4.74</v>
      </c>
      <c r="Q579" s="85">
        <f t="shared" si="354"/>
        <v>4.74</v>
      </c>
      <c r="R579" s="85">
        <f t="shared" si="354"/>
        <v>4.74</v>
      </c>
      <c r="S579" s="85">
        <f t="shared" si="354"/>
        <v>4.74</v>
      </c>
      <c r="T579" s="85">
        <f t="shared" si="354"/>
        <v>4.74</v>
      </c>
      <c r="U579" s="85">
        <f t="shared" si="354"/>
        <v>4.74</v>
      </c>
      <c r="V579" s="85">
        <f t="shared" si="354"/>
        <v>4.74</v>
      </c>
      <c r="W579" s="85">
        <f t="shared" si="354"/>
        <v>4.74</v>
      </c>
      <c r="X579" s="85">
        <f t="shared" si="354"/>
        <v>4.74</v>
      </c>
      <c r="Y579" s="85">
        <f t="shared" si="354"/>
        <v>4.74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5202.1499999999996</v>
      </c>
      <c r="C581" s="83">
        <f t="shared" ref="C581:Y581" si="355">SUM(C582:C585)</f>
        <v>5208.08</v>
      </c>
      <c r="D581" s="83">
        <f t="shared" si="355"/>
        <v>5152.28</v>
      </c>
      <c r="E581" s="83">
        <f t="shared" si="355"/>
        <v>5163.87</v>
      </c>
      <c r="F581" s="83">
        <f t="shared" si="355"/>
        <v>5143.9299999999994</v>
      </c>
      <c r="G581" s="83">
        <f t="shared" si="355"/>
        <v>5225.62</v>
      </c>
      <c r="H581" s="83">
        <f t="shared" si="355"/>
        <v>5324.33</v>
      </c>
      <c r="I581" s="83">
        <f t="shared" si="355"/>
        <v>5318.08</v>
      </c>
      <c r="J581" s="83">
        <f t="shared" si="355"/>
        <v>5310.9699999999993</v>
      </c>
      <c r="K581" s="83">
        <f t="shared" si="355"/>
        <v>5302.83</v>
      </c>
      <c r="L581" s="83">
        <f t="shared" si="355"/>
        <v>5308.29</v>
      </c>
      <c r="M581" s="83">
        <f t="shared" si="355"/>
        <v>5290.1399999999994</v>
      </c>
      <c r="N581" s="83">
        <f t="shared" si="355"/>
        <v>5276.4699999999993</v>
      </c>
      <c r="O581" s="83">
        <f t="shared" si="355"/>
        <v>5285.0499999999993</v>
      </c>
      <c r="P581" s="83">
        <f t="shared" si="355"/>
        <v>5295.82</v>
      </c>
      <c r="Q581" s="83">
        <f t="shared" si="355"/>
        <v>5243.84</v>
      </c>
      <c r="R581" s="83">
        <f t="shared" si="355"/>
        <v>5249.26</v>
      </c>
      <c r="S581" s="83">
        <f t="shared" si="355"/>
        <v>5264.4</v>
      </c>
      <c r="T581" s="83">
        <f t="shared" si="355"/>
        <v>5257.6299999999992</v>
      </c>
      <c r="U581" s="83">
        <f t="shared" si="355"/>
        <v>5197.49</v>
      </c>
      <c r="V581" s="83">
        <f t="shared" si="355"/>
        <v>5298.74</v>
      </c>
      <c r="W581" s="83">
        <f t="shared" si="355"/>
        <v>5326.5199999999995</v>
      </c>
      <c r="X581" s="83">
        <f t="shared" si="355"/>
        <v>5246.3099999999995</v>
      </c>
      <c r="Y581" s="83">
        <f t="shared" si="355"/>
        <v>5223.7699999999995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1641.02</v>
      </c>
      <c r="C582" s="85">
        <f t="shared" ref="C582:Y582" si="356">C266</f>
        <v>1646.95</v>
      </c>
      <c r="D582" s="85">
        <f t="shared" si="356"/>
        <v>1591.15</v>
      </c>
      <c r="E582" s="85">
        <f t="shared" si="356"/>
        <v>1602.74</v>
      </c>
      <c r="F582" s="85">
        <f t="shared" si="356"/>
        <v>1582.8</v>
      </c>
      <c r="G582" s="85">
        <f t="shared" si="356"/>
        <v>1664.49</v>
      </c>
      <c r="H582" s="85">
        <f t="shared" si="356"/>
        <v>1763.2</v>
      </c>
      <c r="I582" s="85">
        <f t="shared" si="356"/>
        <v>1756.95</v>
      </c>
      <c r="J582" s="85">
        <f t="shared" si="356"/>
        <v>1749.84</v>
      </c>
      <c r="K582" s="85">
        <f t="shared" si="356"/>
        <v>1741.7</v>
      </c>
      <c r="L582" s="85">
        <f t="shared" si="356"/>
        <v>1747.16</v>
      </c>
      <c r="M582" s="85">
        <f t="shared" si="356"/>
        <v>1729.01</v>
      </c>
      <c r="N582" s="85">
        <f t="shared" si="356"/>
        <v>1715.34</v>
      </c>
      <c r="O582" s="85">
        <f t="shared" si="356"/>
        <v>1723.92</v>
      </c>
      <c r="P582" s="85">
        <f t="shared" si="356"/>
        <v>1734.69</v>
      </c>
      <c r="Q582" s="85">
        <f t="shared" si="356"/>
        <v>1682.71</v>
      </c>
      <c r="R582" s="85">
        <f t="shared" si="356"/>
        <v>1688.13</v>
      </c>
      <c r="S582" s="85">
        <f t="shared" si="356"/>
        <v>1703.27</v>
      </c>
      <c r="T582" s="85">
        <f t="shared" si="356"/>
        <v>1696.5</v>
      </c>
      <c r="U582" s="85">
        <f t="shared" si="356"/>
        <v>1636.36</v>
      </c>
      <c r="V582" s="85">
        <f t="shared" si="356"/>
        <v>1737.61</v>
      </c>
      <c r="W582" s="85">
        <f t="shared" si="356"/>
        <v>1765.39</v>
      </c>
      <c r="X582" s="85">
        <f t="shared" si="356"/>
        <v>1685.18</v>
      </c>
      <c r="Y582" s="85">
        <f t="shared" si="356"/>
        <v>1662.64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1288.23</v>
      </c>
      <c r="C583" s="85">
        <f t="shared" ref="C583:Y585" si="357">C578</f>
        <v>1288.23</v>
      </c>
      <c r="D583" s="85">
        <f t="shared" si="357"/>
        <v>1288.23</v>
      </c>
      <c r="E583" s="85">
        <f t="shared" si="357"/>
        <v>1288.23</v>
      </c>
      <c r="F583" s="85">
        <f t="shared" si="357"/>
        <v>1288.23</v>
      </c>
      <c r="G583" s="85">
        <f t="shared" si="357"/>
        <v>1288.23</v>
      </c>
      <c r="H583" s="85">
        <f t="shared" si="357"/>
        <v>1288.23</v>
      </c>
      <c r="I583" s="85">
        <f t="shared" si="357"/>
        <v>1288.23</v>
      </c>
      <c r="J583" s="85">
        <f t="shared" si="357"/>
        <v>1288.23</v>
      </c>
      <c r="K583" s="85">
        <f t="shared" si="357"/>
        <v>1288.23</v>
      </c>
      <c r="L583" s="85">
        <f t="shared" si="357"/>
        <v>1288.23</v>
      </c>
      <c r="M583" s="85">
        <f t="shared" si="357"/>
        <v>1288.23</v>
      </c>
      <c r="N583" s="85">
        <f t="shared" si="357"/>
        <v>1288.23</v>
      </c>
      <c r="O583" s="85">
        <f t="shared" si="357"/>
        <v>1288.23</v>
      </c>
      <c r="P583" s="85">
        <f t="shared" si="357"/>
        <v>1288.23</v>
      </c>
      <c r="Q583" s="85">
        <f t="shared" si="357"/>
        <v>1288.23</v>
      </c>
      <c r="R583" s="85">
        <f t="shared" si="357"/>
        <v>1288.23</v>
      </c>
      <c r="S583" s="85">
        <f t="shared" si="357"/>
        <v>1288.23</v>
      </c>
      <c r="T583" s="85">
        <f t="shared" si="357"/>
        <v>1288.23</v>
      </c>
      <c r="U583" s="85">
        <f t="shared" si="357"/>
        <v>1288.23</v>
      </c>
      <c r="V583" s="85">
        <f t="shared" si="357"/>
        <v>1288.23</v>
      </c>
      <c r="W583" s="85">
        <f t="shared" si="357"/>
        <v>1288.23</v>
      </c>
      <c r="X583" s="85">
        <f t="shared" si="357"/>
        <v>1288.23</v>
      </c>
      <c r="Y583" s="85">
        <f t="shared" si="357"/>
        <v>1288.23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4.74</v>
      </c>
      <c r="C584" s="85">
        <f t="shared" si="357"/>
        <v>4.74</v>
      </c>
      <c r="D584" s="85">
        <f t="shared" si="357"/>
        <v>4.74</v>
      </c>
      <c r="E584" s="85">
        <f t="shared" si="357"/>
        <v>4.74</v>
      </c>
      <c r="F584" s="85">
        <f t="shared" si="357"/>
        <v>4.74</v>
      </c>
      <c r="G584" s="85">
        <f t="shared" si="357"/>
        <v>4.74</v>
      </c>
      <c r="H584" s="85">
        <f t="shared" si="357"/>
        <v>4.74</v>
      </c>
      <c r="I584" s="85">
        <f t="shared" si="357"/>
        <v>4.74</v>
      </c>
      <c r="J584" s="85">
        <f t="shared" si="357"/>
        <v>4.74</v>
      </c>
      <c r="K584" s="85">
        <f t="shared" si="357"/>
        <v>4.74</v>
      </c>
      <c r="L584" s="85">
        <f t="shared" si="357"/>
        <v>4.74</v>
      </c>
      <c r="M584" s="85">
        <f t="shared" si="357"/>
        <v>4.74</v>
      </c>
      <c r="N584" s="85">
        <f t="shared" si="357"/>
        <v>4.74</v>
      </c>
      <c r="O584" s="85">
        <f t="shared" si="357"/>
        <v>4.74</v>
      </c>
      <c r="P584" s="85">
        <f t="shared" si="357"/>
        <v>4.74</v>
      </c>
      <c r="Q584" s="85">
        <f t="shared" si="357"/>
        <v>4.74</v>
      </c>
      <c r="R584" s="85">
        <f t="shared" si="357"/>
        <v>4.74</v>
      </c>
      <c r="S584" s="85">
        <f t="shared" si="357"/>
        <v>4.74</v>
      </c>
      <c r="T584" s="85">
        <f t="shared" si="357"/>
        <v>4.74</v>
      </c>
      <c r="U584" s="85">
        <f t="shared" si="357"/>
        <v>4.74</v>
      </c>
      <c r="V584" s="85">
        <f t="shared" si="357"/>
        <v>4.74</v>
      </c>
      <c r="W584" s="85">
        <f t="shared" si="357"/>
        <v>4.74</v>
      </c>
      <c r="X584" s="85">
        <f t="shared" si="357"/>
        <v>4.74</v>
      </c>
      <c r="Y584" s="85">
        <f t="shared" si="357"/>
        <v>4.74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5259.07</v>
      </c>
      <c r="C586" s="83">
        <f t="shared" ref="C586:Y586" si="358">SUM(C587:C590)</f>
        <v>5221.4299999999994</v>
      </c>
      <c r="D586" s="83">
        <f t="shared" si="358"/>
        <v>5301.59</v>
      </c>
      <c r="E586" s="83">
        <f t="shared" si="358"/>
        <v>5174.0499999999993</v>
      </c>
      <c r="F586" s="83">
        <f t="shared" si="358"/>
        <v>5408.65</v>
      </c>
      <c r="G586" s="83">
        <f t="shared" si="358"/>
        <v>5506.87</v>
      </c>
      <c r="H586" s="83">
        <f t="shared" si="358"/>
        <v>5690.25</v>
      </c>
      <c r="I586" s="83">
        <f t="shared" si="358"/>
        <v>5670.5999999999995</v>
      </c>
      <c r="J586" s="83">
        <f t="shared" si="358"/>
        <v>5671.78</v>
      </c>
      <c r="K586" s="83">
        <f t="shared" si="358"/>
        <v>5684.69</v>
      </c>
      <c r="L586" s="83">
        <f t="shared" si="358"/>
        <v>5686.0999999999995</v>
      </c>
      <c r="M586" s="83">
        <f t="shared" si="358"/>
        <v>5683.42</v>
      </c>
      <c r="N586" s="83">
        <f t="shared" si="358"/>
        <v>5673.24</v>
      </c>
      <c r="O586" s="83">
        <f t="shared" si="358"/>
        <v>5642.5199999999995</v>
      </c>
      <c r="P586" s="83">
        <f t="shared" si="358"/>
        <v>5638.8099999999995</v>
      </c>
      <c r="Q586" s="83">
        <f t="shared" si="358"/>
        <v>5621.2</v>
      </c>
      <c r="R586" s="83">
        <f t="shared" si="358"/>
        <v>5625.16</v>
      </c>
      <c r="S586" s="83">
        <f t="shared" si="358"/>
        <v>5697.0199999999995</v>
      </c>
      <c r="T586" s="83">
        <f t="shared" si="358"/>
        <v>5751.7</v>
      </c>
      <c r="U586" s="83">
        <f t="shared" si="358"/>
        <v>5780.51</v>
      </c>
      <c r="V586" s="83">
        <f t="shared" si="358"/>
        <v>5533.01</v>
      </c>
      <c r="W586" s="83">
        <f t="shared" si="358"/>
        <v>5389.32</v>
      </c>
      <c r="X586" s="83">
        <f t="shared" si="358"/>
        <v>5349.8899999999994</v>
      </c>
      <c r="Y586" s="83">
        <f t="shared" si="358"/>
        <v>5323.07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1697.94</v>
      </c>
      <c r="C587" s="85">
        <f t="shared" ref="C587:Y587" si="359">C271</f>
        <v>1660.3</v>
      </c>
      <c r="D587" s="85">
        <f t="shared" si="359"/>
        <v>1740.46</v>
      </c>
      <c r="E587" s="85">
        <f t="shared" si="359"/>
        <v>1612.92</v>
      </c>
      <c r="F587" s="85">
        <f t="shared" si="359"/>
        <v>1847.52</v>
      </c>
      <c r="G587" s="85">
        <f t="shared" si="359"/>
        <v>1945.74</v>
      </c>
      <c r="H587" s="85">
        <f t="shared" si="359"/>
        <v>2129.12</v>
      </c>
      <c r="I587" s="85">
        <f t="shared" si="359"/>
        <v>2109.4699999999998</v>
      </c>
      <c r="J587" s="85">
        <f t="shared" si="359"/>
        <v>2110.65</v>
      </c>
      <c r="K587" s="85">
        <f t="shared" si="359"/>
        <v>2123.56</v>
      </c>
      <c r="L587" s="85">
        <f t="shared" si="359"/>
        <v>2124.9699999999998</v>
      </c>
      <c r="M587" s="85">
        <f t="shared" si="359"/>
        <v>2122.29</v>
      </c>
      <c r="N587" s="85">
        <f t="shared" si="359"/>
        <v>2112.11</v>
      </c>
      <c r="O587" s="85">
        <f t="shared" si="359"/>
        <v>2081.39</v>
      </c>
      <c r="P587" s="85">
        <f t="shared" si="359"/>
        <v>2077.6799999999998</v>
      </c>
      <c r="Q587" s="85">
        <f t="shared" si="359"/>
        <v>2060.0700000000002</v>
      </c>
      <c r="R587" s="85">
        <f t="shared" si="359"/>
        <v>2064.0300000000002</v>
      </c>
      <c r="S587" s="85">
        <f t="shared" si="359"/>
        <v>2135.89</v>
      </c>
      <c r="T587" s="85">
        <f t="shared" si="359"/>
        <v>2190.5700000000002</v>
      </c>
      <c r="U587" s="85">
        <f t="shared" si="359"/>
        <v>2219.38</v>
      </c>
      <c r="V587" s="85">
        <f t="shared" si="359"/>
        <v>1971.88</v>
      </c>
      <c r="W587" s="85">
        <f t="shared" si="359"/>
        <v>1828.19</v>
      </c>
      <c r="X587" s="85">
        <f t="shared" si="359"/>
        <v>1788.76</v>
      </c>
      <c r="Y587" s="85">
        <f t="shared" si="359"/>
        <v>1761.94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1288.23</v>
      </c>
      <c r="C588" s="85">
        <f t="shared" ref="C588:Y590" si="360">C583</f>
        <v>1288.23</v>
      </c>
      <c r="D588" s="85">
        <f t="shared" si="360"/>
        <v>1288.23</v>
      </c>
      <c r="E588" s="85">
        <f t="shared" si="360"/>
        <v>1288.23</v>
      </c>
      <c r="F588" s="85">
        <f t="shared" si="360"/>
        <v>1288.23</v>
      </c>
      <c r="G588" s="85">
        <f t="shared" si="360"/>
        <v>1288.23</v>
      </c>
      <c r="H588" s="85">
        <f t="shared" si="360"/>
        <v>1288.23</v>
      </c>
      <c r="I588" s="85">
        <f t="shared" si="360"/>
        <v>1288.23</v>
      </c>
      <c r="J588" s="85">
        <f t="shared" si="360"/>
        <v>1288.23</v>
      </c>
      <c r="K588" s="85">
        <f t="shared" si="360"/>
        <v>1288.23</v>
      </c>
      <c r="L588" s="85">
        <f t="shared" si="360"/>
        <v>1288.23</v>
      </c>
      <c r="M588" s="85">
        <f t="shared" si="360"/>
        <v>1288.23</v>
      </c>
      <c r="N588" s="85">
        <f t="shared" si="360"/>
        <v>1288.23</v>
      </c>
      <c r="O588" s="85">
        <f t="shared" si="360"/>
        <v>1288.23</v>
      </c>
      <c r="P588" s="85">
        <f t="shared" si="360"/>
        <v>1288.23</v>
      </c>
      <c r="Q588" s="85">
        <f t="shared" si="360"/>
        <v>1288.23</v>
      </c>
      <c r="R588" s="85">
        <f t="shared" si="360"/>
        <v>1288.23</v>
      </c>
      <c r="S588" s="85">
        <f t="shared" si="360"/>
        <v>1288.23</v>
      </c>
      <c r="T588" s="85">
        <f t="shared" si="360"/>
        <v>1288.23</v>
      </c>
      <c r="U588" s="85">
        <f t="shared" si="360"/>
        <v>1288.23</v>
      </c>
      <c r="V588" s="85">
        <f t="shared" si="360"/>
        <v>1288.23</v>
      </c>
      <c r="W588" s="85">
        <f t="shared" si="360"/>
        <v>1288.23</v>
      </c>
      <c r="X588" s="85">
        <f t="shared" si="360"/>
        <v>1288.23</v>
      </c>
      <c r="Y588" s="85">
        <f t="shared" si="360"/>
        <v>1288.23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4.74</v>
      </c>
      <c r="C589" s="85">
        <f t="shared" si="360"/>
        <v>4.74</v>
      </c>
      <c r="D589" s="85">
        <f t="shared" si="360"/>
        <v>4.74</v>
      </c>
      <c r="E589" s="85">
        <f t="shared" si="360"/>
        <v>4.74</v>
      </c>
      <c r="F589" s="85">
        <f t="shared" si="360"/>
        <v>4.74</v>
      </c>
      <c r="G589" s="85">
        <f t="shared" si="360"/>
        <v>4.74</v>
      </c>
      <c r="H589" s="85">
        <f t="shared" si="360"/>
        <v>4.74</v>
      </c>
      <c r="I589" s="85">
        <f t="shared" si="360"/>
        <v>4.74</v>
      </c>
      <c r="J589" s="85">
        <f t="shared" si="360"/>
        <v>4.74</v>
      </c>
      <c r="K589" s="85">
        <f t="shared" si="360"/>
        <v>4.74</v>
      </c>
      <c r="L589" s="85">
        <f t="shared" si="360"/>
        <v>4.74</v>
      </c>
      <c r="M589" s="85">
        <f t="shared" si="360"/>
        <v>4.74</v>
      </c>
      <c r="N589" s="85">
        <f t="shared" si="360"/>
        <v>4.74</v>
      </c>
      <c r="O589" s="85">
        <f t="shared" si="360"/>
        <v>4.74</v>
      </c>
      <c r="P589" s="85">
        <f t="shared" si="360"/>
        <v>4.74</v>
      </c>
      <c r="Q589" s="85">
        <f t="shared" si="360"/>
        <v>4.74</v>
      </c>
      <c r="R589" s="85">
        <f t="shared" si="360"/>
        <v>4.74</v>
      </c>
      <c r="S589" s="85">
        <f t="shared" si="360"/>
        <v>4.74</v>
      </c>
      <c r="T589" s="85">
        <f t="shared" si="360"/>
        <v>4.74</v>
      </c>
      <c r="U589" s="85">
        <f t="shared" si="360"/>
        <v>4.74</v>
      </c>
      <c r="V589" s="85">
        <f t="shared" si="360"/>
        <v>4.74</v>
      </c>
      <c r="W589" s="85">
        <f t="shared" si="360"/>
        <v>4.74</v>
      </c>
      <c r="X589" s="85">
        <f t="shared" si="360"/>
        <v>4.74</v>
      </c>
      <c r="Y589" s="85">
        <f t="shared" si="360"/>
        <v>4.74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5875.9699999999993</v>
      </c>
      <c r="C591" s="83">
        <f t="shared" ref="C591:Y591" si="361">SUM(C592:C595)</f>
        <v>5891.19</v>
      </c>
      <c r="D591" s="83">
        <f t="shared" si="361"/>
        <v>5931.3899999999994</v>
      </c>
      <c r="E591" s="83">
        <f t="shared" si="361"/>
        <v>5929.17</v>
      </c>
      <c r="F591" s="83">
        <f t="shared" si="361"/>
        <v>6325.25</v>
      </c>
      <c r="G591" s="83">
        <f t="shared" si="361"/>
        <v>6331.7199999999993</v>
      </c>
      <c r="H591" s="83">
        <f t="shared" si="361"/>
        <v>6269.51</v>
      </c>
      <c r="I591" s="83">
        <f t="shared" si="361"/>
        <v>6266.8799999999992</v>
      </c>
      <c r="J591" s="83">
        <f t="shared" si="361"/>
        <v>6263.41</v>
      </c>
      <c r="K591" s="83">
        <f t="shared" si="361"/>
        <v>6260.43</v>
      </c>
      <c r="L591" s="83">
        <f t="shared" si="361"/>
        <v>6257.75</v>
      </c>
      <c r="M591" s="83">
        <f t="shared" si="361"/>
        <v>6259.5999999999995</v>
      </c>
      <c r="N591" s="83">
        <f t="shared" si="361"/>
        <v>6264.3099999999995</v>
      </c>
      <c r="O591" s="83">
        <f t="shared" si="361"/>
        <v>6270.0999999999995</v>
      </c>
      <c r="P591" s="83">
        <f t="shared" si="361"/>
        <v>6276.5</v>
      </c>
      <c r="Q591" s="83">
        <f t="shared" si="361"/>
        <v>6274.5199999999995</v>
      </c>
      <c r="R591" s="83">
        <f t="shared" si="361"/>
        <v>6274.15</v>
      </c>
      <c r="S591" s="83">
        <f t="shared" si="361"/>
        <v>6285.0599999999995</v>
      </c>
      <c r="T591" s="83">
        <f t="shared" si="361"/>
        <v>5915.49</v>
      </c>
      <c r="U591" s="83">
        <f t="shared" si="361"/>
        <v>5899.0199999999995</v>
      </c>
      <c r="V591" s="83">
        <f t="shared" si="361"/>
        <v>5929.3499999999995</v>
      </c>
      <c r="W591" s="83">
        <f t="shared" si="361"/>
        <v>5915.66</v>
      </c>
      <c r="X591" s="83">
        <f t="shared" si="361"/>
        <v>5899.2699999999995</v>
      </c>
      <c r="Y591" s="83">
        <f t="shared" si="361"/>
        <v>5884.67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2314.84</v>
      </c>
      <c r="C592" s="85">
        <f t="shared" ref="C592:Y592" si="362">C276</f>
        <v>2330.06</v>
      </c>
      <c r="D592" s="85">
        <f t="shared" si="362"/>
        <v>2370.2600000000002</v>
      </c>
      <c r="E592" s="85">
        <f t="shared" si="362"/>
        <v>2368.04</v>
      </c>
      <c r="F592" s="85">
        <f t="shared" si="362"/>
        <v>2764.12</v>
      </c>
      <c r="G592" s="85">
        <f t="shared" si="362"/>
        <v>2770.59</v>
      </c>
      <c r="H592" s="85">
        <f t="shared" si="362"/>
        <v>2708.38</v>
      </c>
      <c r="I592" s="85">
        <f t="shared" si="362"/>
        <v>2705.75</v>
      </c>
      <c r="J592" s="85">
        <f t="shared" si="362"/>
        <v>2702.28</v>
      </c>
      <c r="K592" s="85">
        <f t="shared" si="362"/>
        <v>2699.3</v>
      </c>
      <c r="L592" s="85">
        <f t="shared" si="362"/>
        <v>2696.62</v>
      </c>
      <c r="M592" s="85">
        <f t="shared" si="362"/>
        <v>2698.47</v>
      </c>
      <c r="N592" s="85">
        <f t="shared" si="362"/>
        <v>2703.18</v>
      </c>
      <c r="O592" s="85">
        <f t="shared" si="362"/>
        <v>2708.97</v>
      </c>
      <c r="P592" s="85">
        <f t="shared" si="362"/>
        <v>2715.37</v>
      </c>
      <c r="Q592" s="85">
        <f t="shared" si="362"/>
        <v>2713.39</v>
      </c>
      <c r="R592" s="85">
        <f t="shared" si="362"/>
        <v>2713.02</v>
      </c>
      <c r="S592" s="85">
        <f t="shared" si="362"/>
        <v>2723.93</v>
      </c>
      <c r="T592" s="85">
        <f t="shared" si="362"/>
        <v>2354.36</v>
      </c>
      <c r="U592" s="85">
        <f t="shared" si="362"/>
        <v>2337.89</v>
      </c>
      <c r="V592" s="85">
        <f t="shared" si="362"/>
        <v>2368.2199999999998</v>
      </c>
      <c r="W592" s="85">
        <f t="shared" si="362"/>
        <v>2354.5300000000002</v>
      </c>
      <c r="X592" s="85">
        <f t="shared" si="362"/>
        <v>2338.14</v>
      </c>
      <c r="Y592" s="85">
        <f t="shared" si="362"/>
        <v>2323.54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1288.23</v>
      </c>
      <c r="C593" s="85">
        <f t="shared" ref="C593:Y595" si="363">C588</f>
        <v>1288.23</v>
      </c>
      <c r="D593" s="85">
        <f t="shared" si="363"/>
        <v>1288.23</v>
      </c>
      <c r="E593" s="85">
        <f t="shared" si="363"/>
        <v>1288.23</v>
      </c>
      <c r="F593" s="85">
        <f t="shared" si="363"/>
        <v>1288.23</v>
      </c>
      <c r="G593" s="85">
        <f t="shared" si="363"/>
        <v>1288.23</v>
      </c>
      <c r="H593" s="85">
        <f t="shared" si="363"/>
        <v>1288.23</v>
      </c>
      <c r="I593" s="85">
        <f t="shared" si="363"/>
        <v>1288.23</v>
      </c>
      <c r="J593" s="85">
        <f t="shared" si="363"/>
        <v>1288.23</v>
      </c>
      <c r="K593" s="85">
        <f t="shared" si="363"/>
        <v>1288.23</v>
      </c>
      <c r="L593" s="85">
        <f t="shared" si="363"/>
        <v>1288.23</v>
      </c>
      <c r="M593" s="85">
        <f t="shared" si="363"/>
        <v>1288.23</v>
      </c>
      <c r="N593" s="85">
        <f t="shared" si="363"/>
        <v>1288.23</v>
      </c>
      <c r="O593" s="85">
        <f t="shared" si="363"/>
        <v>1288.23</v>
      </c>
      <c r="P593" s="85">
        <f t="shared" si="363"/>
        <v>1288.23</v>
      </c>
      <c r="Q593" s="85">
        <f t="shared" si="363"/>
        <v>1288.23</v>
      </c>
      <c r="R593" s="85">
        <f t="shared" si="363"/>
        <v>1288.23</v>
      </c>
      <c r="S593" s="85">
        <f t="shared" si="363"/>
        <v>1288.23</v>
      </c>
      <c r="T593" s="85">
        <f t="shared" si="363"/>
        <v>1288.23</v>
      </c>
      <c r="U593" s="85">
        <f t="shared" si="363"/>
        <v>1288.23</v>
      </c>
      <c r="V593" s="85">
        <f t="shared" si="363"/>
        <v>1288.23</v>
      </c>
      <c r="W593" s="85">
        <f t="shared" si="363"/>
        <v>1288.23</v>
      </c>
      <c r="X593" s="85">
        <f t="shared" si="363"/>
        <v>1288.23</v>
      </c>
      <c r="Y593" s="85">
        <f t="shared" si="363"/>
        <v>1288.23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4.74</v>
      </c>
      <c r="C594" s="85">
        <f t="shared" si="363"/>
        <v>4.74</v>
      </c>
      <c r="D594" s="85">
        <f t="shared" si="363"/>
        <v>4.74</v>
      </c>
      <c r="E594" s="85">
        <f t="shared" si="363"/>
        <v>4.74</v>
      </c>
      <c r="F594" s="85">
        <f t="shared" si="363"/>
        <v>4.74</v>
      </c>
      <c r="G594" s="85">
        <f t="shared" si="363"/>
        <v>4.74</v>
      </c>
      <c r="H594" s="85">
        <f t="shared" si="363"/>
        <v>4.74</v>
      </c>
      <c r="I594" s="85">
        <f t="shared" si="363"/>
        <v>4.74</v>
      </c>
      <c r="J594" s="85">
        <f t="shared" si="363"/>
        <v>4.74</v>
      </c>
      <c r="K594" s="85">
        <f t="shared" si="363"/>
        <v>4.74</v>
      </c>
      <c r="L594" s="85">
        <f t="shared" si="363"/>
        <v>4.74</v>
      </c>
      <c r="M594" s="85">
        <f t="shared" si="363"/>
        <v>4.74</v>
      </c>
      <c r="N594" s="85">
        <f t="shared" si="363"/>
        <v>4.74</v>
      </c>
      <c r="O594" s="85">
        <f t="shared" si="363"/>
        <v>4.74</v>
      </c>
      <c r="P594" s="85">
        <f t="shared" si="363"/>
        <v>4.74</v>
      </c>
      <c r="Q594" s="85">
        <f t="shared" si="363"/>
        <v>4.74</v>
      </c>
      <c r="R594" s="85">
        <f t="shared" si="363"/>
        <v>4.74</v>
      </c>
      <c r="S594" s="85">
        <f t="shared" si="363"/>
        <v>4.74</v>
      </c>
      <c r="T594" s="85">
        <f t="shared" si="363"/>
        <v>4.74</v>
      </c>
      <c r="U594" s="85">
        <f t="shared" si="363"/>
        <v>4.74</v>
      </c>
      <c r="V594" s="85">
        <f t="shared" si="363"/>
        <v>4.74</v>
      </c>
      <c r="W594" s="85">
        <f t="shared" si="363"/>
        <v>4.74</v>
      </c>
      <c r="X594" s="85">
        <f t="shared" si="363"/>
        <v>4.74</v>
      </c>
      <c r="Y594" s="85">
        <f t="shared" si="363"/>
        <v>4.74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4755.2199999999993</v>
      </c>
      <c r="C596" s="83">
        <f t="shared" ref="C596:Y596" si="364">SUM(C597:C600)</f>
        <v>4674.0999999999995</v>
      </c>
      <c r="D596" s="83">
        <f t="shared" si="364"/>
        <v>4648.1499999999996</v>
      </c>
      <c r="E596" s="83">
        <f t="shared" si="364"/>
        <v>4568.8599999999997</v>
      </c>
      <c r="F596" s="83">
        <f t="shared" si="364"/>
        <v>4830.83</v>
      </c>
      <c r="G596" s="83">
        <f t="shared" si="364"/>
        <v>4847.75</v>
      </c>
      <c r="H596" s="83">
        <f t="shared" si="364"/>
        <v>4967.7299999999996</v>
      </c>
      <c r="I596" s="83">
        <f t="shared" si="364"/>
        <v>5269.86</v>
      </c>
      <c r="J596" s="83">
        <f t="shared" si="364"/>
        <v>5391.8499999999995</v>
      </c>
      <c r="K596" s="83">
        <f t="shared" si="364"/>
        <v>5397.9699999999993</v>
      </c>
      <c r="L596" s="83">
        <f t="shared" si="364"/>
        <v>5398.1399999999994</v>
      </c>
      <c r="M596" s="83">
        <f t="shared" si="364"/>
        <v>5396.1799999999994</v>
      </c>
      <c r="N596" s="83">
        <f t="shared" si="364"/>
        <v>5402.75</v>
      </c>
      <c r="O596" s="83">
        <f t="shared" si="364"/>
        <v>5447.5</v>
      </c>
      <c r="P596" s="83">
        <f t="shared" si="364"/>
        <v>5454.1399999999994</v>
      </c>
      <c r="Q596" s="83">
        <f t="shared" si="364"/>
        <v>5410.94</v>
      </c>
      <c r="R596" s="83">
        <f t="shared" si="364"/>
        <v>5421.3899999999994</v>
      </c>
      <c r="S596" s="83">
        <f t="shared" si="364"/>
        <v>5448.9699999999993</v>
      </c>
      <c r="T596" s="83">
        <f t="shared" si="364"/>
        <v>5437.7699999999995</v>
      </c>
      <c r="U596" s="83">
        <f t="shared" si="364"/>
        <v>5439.09</v>
      </c>
      <c r="V596" s="83">
        <f t="shared" si="364"/>
        <v>5237.8899999999994</v>
      </c>
      <c r="W596" s="83">
        <f t="shared" si="364"/>
        <v>5021.29</v>
      </c>
      <c r="X596" s="83">
        <f t="shared" si="364"/>
        <v>4800.82</v>
      </c>
      <c r="Y596" s="83">
        <f t="shared" si="364"/>
        <v>4792.95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1194.0899999999999</v>
      </c>
      <c r="C597" s="85">
        <f t="shared" ref="C597:Y597" si="365">C281</f>
        <v>1112.97</v>
      </c>
      <c r="D597" s="85">
        <f t="shared" si="365"/>
        <v>1087.02</v>
      </c>
      <c r="E597" s="85">
        <f t="shared" si="365"/>
        <v>1007.73</v>
      </c>
      <c r="F597" s="85">
        <f t="shared" si="365"/>
        <v>1269.7</v>
      </c>
      <c r="G597" s="85">
        <f t="shared" si="365"/>
        <v>1286.6199999999999</v>
      </c>
      <c r="H597" s="85">
        <f t="shared" si="365"/>
        <v>1406.6</v>
      </c>
      <c r="I597" s="85">
        <f t="shared" si="365"/>
        <v>1708.73</v>
      </c>
      <c r="J597" s="85">
        <f t="shared" si="365"/>
        <v>1830.72</v>
      </c>
      <c r="K597" s="85">
        <f t="shared" si="365"/>
        <v>1836.84</v>
      </c>
      <c r="L597" s="85">
        <f t="shared" si="365"/>
        <v>1837.01</v>
      </c>
      <c r="M597" s="85">
        <f t="shared" si="365"/>
        <v>1835.05</v>
      </c>
      <c r="N597" s="85">
        <f t="shared" si="365"/>
        <v>1841.62</v>
      </c>
      <c r="O597" s="85">
        <f t="shared" si="365"/>
        <v>1886.37</v>
      </c>
      <c r="P597" s="85">
        <f t="shared" si="365"/>
        <v>1893.01</v>
      </c>
      <c r="Q597" s="85">
        <f t="shared" si="365"/>
        <v>1849.81</v>
      </c>
      <c r="R597" s="85">
        <f t="shared" si="365"/>
        <v>1860.26</v>
      </c>
      <c r="S597" s="85">
        <f t="shared" si="365"/>
        <v>1887.84</v>
      </c>
      <c r="T597" s="85">
        <f t="shared" si="365"/>
        <v>1876.64</v>
      </c>
      <c r="U597" s="85">
        <f t="shared" si="365"/>
        <v>1877.96</v>
      </c>
      <c r="V597" s="85">
        <f t="shared" si="365"/>
        <v>1676.76</v>
      </c>
      <c r="W597" s="85">
        <f t="shared" si="365"/>
        <v>1460.16</v>
      </c>
      <c r="X597" s="85">
        <f t="shared" si="365"/>
        <v>1239.69</v>
      </c>
      <c r="Y597" s="85">
        <f t="shared" si="365"/>
        <v>1231.82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1288.23</v>
      </c>
      <c r="C598" s="85">
        <f t="shared" ref="C598:Y600" si="366">C593</f>
        <v>1288.23</v>
      </c>
      <c r="D598" s="85">
        <f t="shared" si="366"/>
        <v>1288.23</v>
      </c>
      <c r="E598" s="85">
        <f t="shared" si="366"/>
        <v>1288.23</v>
      </c>
      <c r="F598" s="85">
        <f t="shared" si="366"/>
        <v>1288.23</v>
      </c>
      <c r="G598" s="85">
        <f t="shared" si="366"/>
        <v>1288.23</v>
      </c>
      <c r="H598" s="85">
        <f t="shared" si="366"/>
        <v>1288.23</v>
      </c>
      <c r="I598" s="85">
        <f t="shared" si="366"/>
        <v>1288.23</v>
      </c>
      <c r="J598" s="85">
        <f t="shared" si="366"/>
        <v>1288.23</v>
      </c>
      <c r="K598" s="85">
        <f t="shared" si="366"/>
        <v>1288.23</v>
      </c>
      <c r="L598" s="85">
        <f t="shared" si="366"/>
        <v>1288.23</v>
      </c>
      <c r="M598" s="85">
        <f t="shared" si="366"/>
        <v>1288.23</v>
      </c>
      <c r="N598" s="85">
        <f t="shared" si="366"/>
        <v>1288.23</v>
      </c>
      <c r="O598" s="85">
        <f t="shared" si="366"/>
        <v>1288.23</v>
      </c>
      <c r="P598" s="85">
        <f t="shared" si="366"/>
        <v>1288.23</v>
      </c>
      <c r="Q598" s="85">
        <f t="shared" si="366"/>
        <v>1288.23</v>
      </c>
      <c r="R598" s="85">
        <f t="shared" si="366"/>
        <v>1288.23</v>
      </c>
      <c r="S598" s="85">
        <f t="shared" si="366"/>
        <v>1288.23</v>
      </c>
      <c r="T598" s="85">
        <f t="shared" si="366"/>
        <v>1288.23</v>
      </c>
      <c r="U598" s="85">
        <f t="shared" si="366"/>
        <v>1288.23</v>
      </c>
      <c r="V598" s="85">
        <f t="shared" si="366"/>
        <v>1288.23</v>
      </c>
      <c r="W598" s="85">
        <f t="shared" si="366"/>
        <v>1288.23</v>
      </c>
      <c r="X598" s="85">
        <f t="shared" si="366"/>
        <v>1288.23</v>
      </c>
      <c r="Y598" s="85">
        <f t="shared" si="366"/>
        <v>1288.23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4.74</v>
      </c>
      <c r="C599" s="85">
        <f t="shared" si="366"/>
        <v>4.74</v>
      </c>
      <c r="D599" s="85">
        <f t="shared" si="366"/>
        <v>4.74</v>
      </c>
      <c r="E599" s="85">
        <f t="shared" si="366"/>
        <v>4.74</v>
      </c>
      <c r="F599" s="85">
        <f t="shared" si="366"/>
        <v>4.74</v>
      </c>
      <c r="G599" s="85">
        <f t="shared" si="366"/>
        <v>4.74</v>
      </c>
      <c r="H599" s="85">
        <f t="shared" si="366"/>
        <v>4.74</v>
      </c>
      <c r="I599" s="85">
        <f t="shared" si="366"/>
        <v>4.74</v>
      </c>
      <c r="J599" s="85">
        <f t="shared" si="366"/>
        <v>4.74</v>
      </c>
      <c r="K599" s="85">
        <f t="shared" si="366"/>
        <v>4.74</v>
      </c>
      <c r="L599" s="85">
        <f t="shared" si="366"/>
        <v>4.74</v>
      </c>
      <c r="M599" s="85">
        <f t="shared" si="366"/>
        <v>4.74</v>
      </c>
      <c r="N599" s="85">
        <f t="shared" si="366"/>
        <v>4.74</v>
      </c>
      <c r="O599" s="85">
        <f t="shared" si="366"/>
        <v>4.74</v>
      </c>
      <c r="P599" s="85">
        <f t="shared" si="366"/>
        <v>4.74</v>
      </c>
      <c r="Q599" s="85">
        <f t="shared" si="366"/>
        <v>4.74</v>
      </c>
      <c r="R599" s="85">
        <f t="shared" si="366"/>
        <v>4.74</v>
      </c>
      <c r="S599" s="85">
        <f t="shared" si="366"/>
        <v>4.74</v>
      </c>
      <c r="T599" s="85">
        <f t="shared" si="366"/>
        <v>4.74</v>
      </c>
      <c r="U599" s="85">
        <f t="shared" si="366"/>
        <v>4.74</v>
      </c>
      <c r="V599" s="85">
        <f t="shared" si="366"/>
        <v>4.74</v>
      </c>
      <c r="W599" s="85">
        <f t="shared" si="366"/>
        <v>4.74</v>
      </c>
      <c r="X599" s="85">
        <f t="shared" si="366"/>
        <v>4.74</v>
      </c>
      <c r="Y599" s="85">
        <f t="shared" si="366"/>
        <v>4.74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4811.0199999999995</v>
      </c>
      <c r="C601" s="83">
        <f t="shared" ref="C601:Y601" si="367">SUM(C602:C605)</f>
        <v>4770.58</v>
      </c>
      <c r="D601" s="83">
        <f t="shared" si="367"/>
        <v>4701.9299999999994</v>
      </c>
      <c r="E601" s="83">
        <f t="shared" si="367"/>
        <v>4631.08</v>
      </c>
      <c r="F601" s="83">
        <f t="shared" si="367"/>
        <v>4788.8499999999995</v>
      </c>
      <c r="G601" s="83">
        <f t="shared" si="367"/>
        <v>4925.58</v>
      </c>
      <c r="H601" s="83">
        <f t="shared" si="367"/>
        <v>5052.41</v>
      </c>
      <c r="I601" s="83">
        <f t="shared" si="367"/>
        <v>5248.73</v>
      </c>
      <c r="J601" s="83">
        <f t="shared" si="367"/>
        <v>5402.74</v>
      </c>
      <c r="K601" s="83">
        <f t="shared" si="367"/>
        <v>5412.0999999999995</v>
      </c>
      <c r="L601" s="83">
        <f t="shared" si="367"/>
        <v>5404.91</v>
      </c>
      <c r="M601" s="83">
        <f t="shared" si="367"/>
        <v>5396.08</v>
      </c>
      <c r="N601" s="83">
        <f t="shared" si="367"/>
        <v>5365.2</v>
      </c>
      <c r="O601" s="83">
        <f t="shared" si="367"/>
        <v>5373.3099999999995</v>
      </c>
      <c r="P601" s="83">
        <f t="shared" si="367"/>
        <v>5419.59</v>
      </c>
      <c r="Q601" s="83">
        <f t="shared" si="367"/>
        <v>5418.41</v>
      </c>
      <c r="R601" s="83">
        <f t="shared" si="367"/>
        <v>5379.17</v>
      </c>
      <c r="S601" s="83">
        <f t="shared" si="367"/>
        <v>5390.8499999999995</v>
      </c>
      <c r="T601" s="83">
        <f t="shared" si="367"/>
        <v>5379.15</v>
      </c>
      <c r="U601" s="83">
        <f t="shared" si="367"/>
        <v>5390.7099999999991</v>
      </c>
      <c r="V601" s="83">
        <f t="shared" si="367"/>
        <v>5250.33</v>
      </c>
      <c r="W601" s="83">
        <f t="shared" si="367"/>
        <v>5031.16</v>
      </c>
      <c r="X601" s="83">
        <f t="shared" si="367"/>
        <v>4875.82</v>
      </c>
      <c r="Y601" s="83">
        <f t="shared" si="367"/>
        <v>4861.8799999999992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1249.8900000000001</v>
      </c>
      <c r="C602" s="85">
        <f t="shared" ref="C602:Y602" si="368">C286</f>
        <v>1209.45</v>
      </c>
      <c r="D602" s="85">
        <f t="shared" si="368"/>
        <v>1140.8</v>
      </c>
      <c r="E602" s="85">
        <f t="shared" si="368"/>
        <v>1069.95</v>
      </c>
      <c r="F602" s="85">
        <f t="shared" si="368"/>
        <v>1227.72</v>
      </c>
      <c r="G602" s="85">
        <f t="shared" si="368"/>
        <v>1364.45</v>
      </c>
      <c r="H602" s="85">
        <f t="shared" si="368"/>
        <v>1491.28</v>
      </c>
      <c r="I602" s="85">
        <f t="shared" si="368"/>
        <v>1687.6</v>
      </c>
      <c r="J602" s="85">
        <f t="shared" si="368"/>
        <v>1841.61</v>
      </c>
      <c r="K602" s="85">
        <f t="shared" si="368"/>
        <v>1850.97</v>
      </c>
      <c r="L602" s="85">
        <f t="shared" si="368"/>
        <v>1843.78</v>
      </c>
      <c r="M602" s="85">
        <f t="shared" si="368"/>
        <v>1834.95</v>
      </c>
      <c r="N602" s="85">
        <f t="shared" si="368"/>
        <v>1804.07</v>
      </c>
      <c r="O602" s="85">
        <f t="shared" si="368"/>
        <v>1812.18</v>
      </c>
      <c r="P602" s="85">
        <f t="shared" si="368"/>
        <v>1858.46</v>
      </c>
      <c r="Q602" s="85">
        <f t="shared" si="368"/>
        <v>1857.28</v>
      </c>
      <c r="R602" s="85">
        <f t="shared" si="368"/>
        <v>1818.04</v>
      </c>
      <c r="S602" s="85">
        <f t="shared" si="368"/>
        <v>1829.72</v>
      </c>
      <c r="T602" s="85">
        <f t="shared" si="368"/>
        <v>1818.02</v>
      </c>
      <c r="U602" s="85">
        <f t="shared" si="368"/>
        <v>1829.58</v>
      </c>
      <c r="V602" s="85">
        <f t="shared" si="368"/>
        <v>1689.2</v>
      </c>
      <c r="W602" s="85">
        <f t="shared" si="368"/>
        <v>1470.03</v>
      </c>
      <c r="X602" s="85">
        <f t="shared" si="368"/>
        <v>1314.69</v>
      </c>
      <c r="Y602" s="85">
        <f t="shared" si="368"/>
        <v>1300.75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1288.23</v>
      </c>
      <c r="C603" s="85">
        <f t="shared" ref="C603:Y605" si="369">C598</f>
        <v>1288.23</v>
      </c>
      <c r="D603" s="85">
        <f t="shared" si="369"/>
        <v>1288.23</v>
      </c>
      <c r="E603" s="85">
        <f t="shared" si="369"/>
        <v>1288.23</v>
      </c>
      <c r="F603" s="85">
        <f t="shared" si="369"/>
        <v>1288.23</v>
      </c>
      <c r="G603" s="85">
        <f t="shared" si="369"/>
        <v>1288.23</v>
      </c>
      <c r="H603" s="85">
        <f t="shared" si="369"/>
        <v>1288.23</v>
      </c>
      <c r="I603" s="85">
        <f t="shared" si="369"/>
        <v>1288.23</v>
      </c>
      <c r="J603" s="85">
        <f t="shared" si="369"/>
        <v>1288.23</v>
      </c>
      <c r="K603" s="85">
        <f t="shared" si="369"/>
        <v>1288.23</v>
      </c>
      <c r="L603" s="85">
        <f t="shared" si="369"/>
        <v>1288.23</v>
      </c>
      <c r="M603" s="85">
        <f t="shared" si="369"/>
        <v>1288.23</v>
      </c>
      <c r="N603" s="85">
        <f t="shared" si="369"/>
        <v>1288.23</v>
      </c>
      <c r="O603" s="85">
        <f t="shared" si="369"/>
        <v>1288.23</v>
      </c>
      <c r="P603" s="85">
        <f t="shared" si="369"/>
        <v>1288.23</v>
      </c>
      <c r="Q603" s="85">
        <f t="shared" si="369"/>
        <v>1288.23</v>
      </c>
      <c r="R603" s="85">
        <f t="shared" si="369"/>
        <v>1288.23</v>
      </c>
      <c r="S603" s="85">
        <f t="shared" si="369"/>
        <v>1288.23</v>
      </c>
      <c r="T603" s="85">
        <f t="shared" si="369"/>
        <v>1288.23</v>
      </c>
      <c r="U603" s="85">
        <f t="shared" si="369"/>
        <v>1288.23</v>
      </c>
      <c r="V603" s="85">
        <f t="shared" si="369"/>
        <v>1288.23</v>
      </c>
      <c r="W603" s="85">
        <f t="shared" si="369"/>
        <v>1288.23</v>
      </c>
      <c r="X603" s="85">
        <f t="shared" si="369"/>
        <v>1288.23</v>
      </c>
      <c r="Y603" s="85">
        <f t="shared" si="369"/>
        <v>1288.23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4.74</v>
      </c>
      <c r="C604" s="85">
        <f t="shared" si="369"/>
        <v>4.74</v>
      </c>
      <c r="D604" s="85">
        <f t="shared" si="369"/>
        <v>4.74</v>
      </c>
      <c r="E604" s="85">
        <f t="shared" si="369"/>
        <v>4.74</v>
      </c>
      <c r="F604" s="85">
        <f t="shared" si="369"/>
        <v>4.74</v>
      </c>
      <c r="G604" s="85">
        <f t="shared" si="369"/>
        <v>4.74</v>
      </c>
      <c r="H604" s="85">
        <f t="shared" si="369"/>
        <v>4.74</v>
      </c>
      <c r="I604" s="85">
        <f t="shared" si="369"/>
        <v>4.74</v>
      </c>
      <c r="J604" s="85">
        <f t="shared" si="369"/>
        <v>4.74</v>
      </c>
      <c r="K604" s="85">
        <f t="shared" si="369"/>
        <v>4.74</v>
      </c>
      <c r="L604" s="85">
        <f t="shared" si="369"/>
        <v>4.74</v>
      </c>
      <c r="M604" s="85">
        <f t="shared" si="369"/>
        <v>4.74</v>
      </c>
      <c r="N604" s="85">
        <f t="shared" si="369"/>
        <v>4.74</v>
      </c>
      <c r="O604" s="85">
        <f t="shared" si="369"/>
        <v>4.74</v>
      </c>
      <c r="P604" s="85">
        <f t="shared" si="369"/>
        <v>4.74</v>
      </c>
      <c r="Q604" s="85">
        <f t="shared" si="369"/>
        <v>4.74</v>
      </c>
      <c r="R604" s="85">
        <f t="shared" si="369"/>
        <v>4.74</v>
      </c>
      <c r="S604" s="85">
        <f t="shared" si="369"/>
        <v>4.74</v>
      </c>
      <c r="T604" s="85">
        <f t="shared" si="369"/>
        <v>4.74</v>
      </c>
      <c r="U604" s="85">
        <f t="shared" si="369"/>
        <v>4.74</v>
      </c>
      <c r="V604" s="85">
        <f t="shared" si="369"/>
        <v>4.74</v>
      </c>
      <c r="W604" s="85">
        <f t="shared" si="369"/>
        <v>4.74</v>
      </c>
      <c r="X604" s="85">
        <f t="shared" si="369"/>
        <v>4.74</v>
      </c>
      <c r="Y604" s="85">
        <f t="shared" si="369"/>
        <v>4.74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4810.8499999999995</v>
      </c>
      <c r="C606" s="83">
        <f t="shared" ref="C606:Y606" si="370">SUM(C607:C610)</f>
        <v>4781.7099999999991</v>
      </c>
      <c r="D606" s="83">
        <f t="shared" si="370"/>
        <v>4820.3999999999996</v>
      </c>
      <c r="E606" s="83">
        <f t="shared" si="370"/>
        <v>4661.8799999999992</v>
      </c>
      <c r="F606" s="83">
        <f t="shared" si="370"/>
        <v>4864.4699999999993</v>
      </c>
      <c r="G606" s="83">
        <f t="shared" si="370"/>
        <v>4970.32</v>
      </c>
      <c r="H606" s="83">
        <f t="shared" si="370"/>
        <v>5089.2999999999993</v>
      </c>
      <c r="I606" s="83">
        <f t="shared" si="370"/>
        <v>5229.1299999999992</v>
      </c>
      <c r="J606" s="83">
        <f t="shared" si="370"/>
        <v>5316.0199999999995</v>
      </c>
      <c r="K606" s="83">
        <f t="shared" si="370"/>
        <v>5311.44</v>
      </c>
      <c r="L606" s="83">
        <f t="shared" si="370"/>
        <v>5309.74</v>
      </c>
      <c r="M606" s="83">
        <f t="shared" si="370"/>
        <v>5309.48</v>
      </c>
      <c r="N606" s="83">
        <f t="shared" si="370"/>
        <v>5306.4</v>
      </c>
      <c r="O606" s="83">
        <f t="shared" si="370"/>
        <v>5391.41</v>
      </c>
      <c r="P606" s="83">
        <f t="shared" si="370"/>
        <v>5381.7099999999991</v>
      </c>
      <c r="Q606" s="83">
        <f t="shared" si="370"/>
        <v>5376.44</v>
      </c>
      <c r="R606" s="83">
        <f t="shared" si="370"/>
        <v>5374.7699999999995</v>
      </c>
      <c r="S606" s="83">
        <f t="shared" si="370"/>
        <v>5435.5999999999995</v>
      </c>
      <c r="T606" s="83">
        <f t="shared" si="370"/>
        <v>5414.58</v>
      </c>
      <c r="U606" s="83">
        <f t="shared" si="370"/>
        <v>5371.15</v>
      </c>
      <c r="V606" s="83">
        <f t="shared" si="370"/>
        <v>5257.34</v>
      </c>
      <c r="W606" s="83">
        <f t="shared" si="370"/>
        <v>5151.67</v>
      </c>
      <c r="X606" s="83">
        <f t="shared" si="370"/>
        <v>4875.7199999999993</v>
      </c>
      <c r="Y606" s="83">
        <f t="shared" si="370"/>
        <v>4873.5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1249.72</v>
      </c>
      <c r="C607" s="85">
        <f t="shared" ref="C607:Y607" si="371">C291</f>
        <v>1220.58</v>
      </c>
      <c r="D607" s="85">
        <f t="shared" si="371"/>
        <v>1259.27</v>
      </c>
      <c r="E607" s="85">
        <f t="shared" si="371"/>
        <v>1100.75</v>
      </c>
      <c r="F607" s="85">
        <f t="shared" si="371"/>
        <v>1303.3399999999999</v>
      </c>
      <c r="G607" s="85">
        <f t="shared" si="371"/>
        <v>1409.19</v>
      </c>
      <c r="H607" s="85">
        <f t="shared" si="371"/>
        <v>1528.17</v>
      </c>
      <c r="I607" s="85">
        <f t="shared" si="371"/>
        <v>1668</v>
      </c>
      <c r="J607" s="85">
        <f t="shared" si="371"/>
        <v>1754.89</v>
      </c>
      <c r="K607" s="85">
        <f t="shared" si="371"/>
        <v>1750.31</v>
      </c>
      <c r="L607" s="85">
        <f t="shared" si="371"/>
        <v>1748.61</v>
      </c>
      <c r="M607" s="85">
        <f t="shared" si="371"/>
        <v>1748.35</v>
      </c>
      <c r="N607" s="85">
        <f t="shared" si="371"/>
        <v>1745.27</v>
      </c>
      <c r="O607" s="85">
        <f t="shared" si="371"/>
        <v>1830.28</v>
      </c>
      <c r="P607" s="85">
        <f t="shared" si="371"/>
        <v>1820.58</v>
      </c>
      <c r="Q607" s="85">
        <f t="shared" si="371"/>
        <v>1815.31</v>
      </c>
      <c r="R607" s="85">
        <f t="shared" si="371"/>
        <v>1813.64</v>
      </c>
      <c r="S607" s="85">
        <f t="shared" si="371"/>
        <v>1874.47</v>
      </c>
      <c r="T607" s="85">
        <f t="shared" si="371"/>
        <v>1853.45</v>
      </c>
      <c r="U607" s="85">
        <f t="shared" si="371"/>
        <v>1810.02</v>
      </c>
      <c r="V607" s="85">
        <f t="shared" si="371"/>
        <v>1696.21</v>
      </c>
      <c r="W607" s="85">
        <f t="shared" si="371"/>
        <v>1590.54</v>
      </c>
      <c r="X607" s="85">
        <f t="shared" si="371"/>
        <v>1314.59</v>
      </c>
      <c r="Y607" s="85">
        <f t="shared" si="371"/>
        <v>1312.37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1288.23</v>
      </c>
      <c r="C608" s="85">
        <f t="shared" ref="C608:Y610" si="372">C603</f>
        <v>1288.23</v>
      </c>
      <c r="D608" s="85">
        <f t="shared" si="372"/>
        <v>1288.23</v>
      </c>
      <c r="E608" s="85">
        <f t="shared" si="372"/>
        <v>1288.23</v>
      </c>
      <c r="F608" s="85">
        <f t="shared" si="372"/>
        <v>1288.23</v>
      </c>
      <c r="G608" s="85">
        <f t="shared" si="372"/>
        <v>1288.23</v>
      </c>
      <c r="H608" s="85">
        <f t="shared" si="372"/>
        <v>1288.23</v>
      </c>
      <c r="I608" s="85">
        <f t="shared" si="372"/>
        <v>1288.23</v>
      </c>
      <c r="J608" s="85">
        <f t="shared" si="372"/>
        <v>1288.23</v>
      </c>
      <c r="K608" s="85">
        <f t="shared" si="372"/>
        <v>1288.23</v>
      </c>
      <c r="L608" s="85">
        <f t="shared" si="372"/>
        <v>1288.23</v>
      </c>
      <c r="M608" s="85">
        <f t="shared" si="372"/>
        <v>1288.23</v>
      </c>
      <c r="N608" s="85">
        <f t="shared" si="372"/>
        <v>1288.23</v>
      </c>
      <c r="O608" s="85">
        <f t="shared" si="372"/>
        <v>1288.23</v>
      </c>
      <c r="P608" s="85">
        <f t="shared" si="372"/>
        <v>1288.23</v>
      </c>
      <c r="Q608" s="85">
        <f t="shared" si="372"/>
        <v>1288.23</v>
      </c>
      <c r="R608" s="85">
        <f t="shared" si="372"/>
        <v>1288.23</v>
      </c>
      <c r="S608" s="85">
        <f t="shared" si="372"/>
        <v>1288.23</v>
      </c>
      <c r="T608" s="85">
        <f t="shared" si="372"/>
        <v>1288.23</v>
      </c>
      <c r="U608" s="85">
        <f t="shared" si="372"/>
        <v>1288.23</v>
      </c>
      <c r="V608" s="85">
        <f t="shared" si="372"/>
        <v>1288.23</v>
      </c>
      <c r="W608" s="85">
        <f t="shared" si="372"/>
        <v>1288.23</v>
      </c>
      <c r="X608" s="85">
        <f t="shared" si="372"/>
        <v>1288.23</v>
      </c>
      <c r="Y608" s="85">
        <f t="shared" si="372"/>
        <v>1288.23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4.74</v>
      </c>
      <c r="C609" s="85">
        <f t="shared" si="372"/>
        <v>4.74</v>
      </c>
      <c r="D609" s="85">
        <f t="shared" si="372"/>
        <v>4.74</v>
      </c>
      <c r="E609" s="85">
        <f t="shared" si="372"/>
        <v>4.74</v>
      </c>
      <c r="F609" s="85">
        <f t="shared" si="372"/>
        <v>4.74</v>
      </c>
      <c r="G609" s="85">
        <f t="shared" si="372"/>
        <v>4.74</v>
      </c>
      <c r="H609" s="85">
        <f t="shared" si="372"/>
        <v>4.74</v>
      </c>
      <c r="I609" s="85">
        <f t="shared" si="372"/>
        <v>4.74</v>
      </c>
      <c r="J609" s="85">
        <f t="shared" si="372"/>
        <v>4.74</v>
      </c>
      <c r="K609" s="85">
        <f t="shared" si="372"/>
        <v>4.74</v>
      </c>
      <c r="L609" s="85">
        <f t="shared" si="372"/>
        <v>4.74</v>
      </c>
      <c r="M609" s="85">
        <f t="shared" si="372"/>
        <v>4.74</v>
      </c>
      <c r="N609" s="85">
        <f t="shared" si="372"/>
        <v>4.74</v>
      </c>
      <c r="O609" s="85">
        <f t="shared" si="372"/>
        <v>4.74</v>
      </c>
      <c r="P609" s="85">
        <f t="shared" si="372"/>
        <v>4.74</v>
      </c>
      <c r="Q609" s="85">
        <f t="shared" si="372"/>
        <v>4.74</v>
      </c>
      <c r="R609" s="85">
        <f t="shared" si="372"/>
        <v>4.74</v>
      </c>
      <c r="S609" s="85">
        <f t="shared" si="372"/>
        <v>4.74</v>
      </c>
      <c r="T609" s="85">
        <f t="shared" si="372"/>
        <v>4.74</v>
      </c>
      <c r="U609" s="85">
        <f t="shared" si="372"/>
        <v>4.74</v>
      </c>
      <c r="V609" s="85">
        <f t="shared" si="372"/>
        <v>4.74</v>
      </c>
      <c r="W609" s="85">
        <f t="shared" si="372"/>
        <v>4.74</v>
      </c>
      <c r="X609" s="85">
        <f t="shared" si="372"/>
        <v>4.74</v>
      </c>
      <c r="Y609" s="85">
        <f t="shared" si="372"/>
        <v>4.74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4837.51</v>
      </c>
      <c r="C611" s="83">
        <f t="shared" ref="C611:Y611" si="373">SUM(C612:C615)</f>
        <v>4830.87</v>
      </c>
      <c r="D611" s="83">
        <f t="shared" si="373"/>
        <v>4827.59</v>
      </c>
      <c r="E611" s="83">
        <f t="shared" si="373"/>
        <v>4761.5599999999995</v>
      </c>
      <c r="F611" s="83">
        <f t="shared" si="373"/>
        <v>4902.2699999999995</v>
      </c>
      <c r="G611" s="83">
        <f t="shared" si="373"/>
        <v>5044.2099999999991</v>
      </c>
      <c r="H611" s="83">
        <f t="shared" si="373"/>
        <v>5120.92</v>
      </c>
      <c r="I611" s="83">
        <f t="shared" si="373"/>
        <v>5386.92</v>
      </c>
      <c r="J611" s="83">
        <f t="shared" si="373"/>
        <v>5411.34</v>
      </c>
      <c r="K611" s="83">
        <f t="shared" si="373"/>
        <v>5407.5199999999995</v>
      </c>
      <c r="L611" s="83">
        <f t="shared" si="373"/>
        <v>5406.48</v>
      </c>
      <c r="M611" s="83">
        <f t="shared" si="373"/>
        <v>5407.29</v>
      </c>
      <c r="N611" s="83">
        <f t="shared" si="373"/>
        <v>5429.42</v>
      </c>
      <c r="O611" s="83">
        <f t="shared" si="373"/>
        <v>5416.45</v>
      </c>
      <c r="P611" s="83">
        <f t="shared" si="373"/>
        <v>5418.74</v>
      </c>
      <c r="Q611" s="83">
        <f t="shared" si="373"/>
        <v>5411.6799999999994</v>
      </c>
      <c r="R611" s="83">
        <f t="shared" si="373"/>
        <v>5409.19</v>
      </c>
      <c r="S611" s="83">
        <f t="shared" si="373"/>
        <v>5438.5599999999995</v>
      </c>
      <c r="T611" s="83">
        <f t="shared" si="373"/>
        <v>5434.54</v>
      </c>
      <c r="U611" s="83">
        <f t="shared" si="373"/>
        <v>5431.9299999999994</v>
      </c>
      <c r="V611" s="83">
        <f t="shared" si="373"/>
        <v>5328.53</v>
      </c>
      <c r="W611" s="83">
        <f t="shared" si="373"/>
        <v>5206.9799999999996</v>
      </c>
      <c r="X611" s="83">
        <f t="shared" si="373"/>
        <v>4920.9399999999996</v>
      </c>
      <c r="Y611" s="83">
        <f t="shared" si="373"/>
        <v>4927.4799999999996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1276.3800000000001</v>
      </c>
      <c r="C612" s="85">
        <f t="shared" ref="C612:Y612" si="374">C296</f>
        <v>1269.74</v>
      </c>
      <c r="D612" s="85">
        <f t="shared" si="374"/>
        <v>1266.46</v>
      </c>
      <c r="E612" s="85">
        <f t="shared" si="374"/>
        <v>1200.43</v>
      </c>
      <c r="F612" s="85">
        <f t="shared" si="374"/>
        <v>1341.14</v>
      </c>
      <c r="G612" s="85">
        <f t="shared" si="374"/>
        <v>1483.08</v>
      </c>
      <c r="H612" s="85">
        <f t="shared" si="374"/>
        <v>1559.79</v>
      </c>
      <c r="I612" s="85">
        <f t="shared" si="374"/>
        <v>1825.79</v>
      </c>
      <c r="J612" s="85">
        <f t="shared" si="374"/>
        <v>1850.21</v>
      </c>
      <c r="K612" s="85">
        <f t="shared" si="374"/>
        <v>1846.39</v>
      </c>
      <c r="L612" s="85">
        <f t="shared" si="374"/>
        <v>1845.35</v>
      </c>
      <c r="M612" s="85">
        <f t="shared" si="374"/>
        <v>1846.16</v>
      </c>
      <c r="N612" s="85">
        <f t="shared" si="374"/>
        <v>1868.29</v>
      </c>
      <c r="O612" s="85">
        <f t="shared" si="374"/>
        <v>1855.32</v>
      </c>
      <c r="P612" s="85">
        <f t="shared" si="374"/>
        <v>1857.61</v>
      </c>
      <c r="Q612" s="85">
        <f t="shared" si="374"/>
        <v>1850.55</v>
      </c>
      <c r="R612" s="85">
        <f t="shared" si="374"/>
        <v>1848.06</v>
      </c>
      <c r="S612" s="85">
        <f t="shared" si="374"/>
        <v>1877.43</v>
      </c>
      <c r="T612" s="85">
        <f t="shared" si="374"/>
        <v>1873.41</v>
      </c>
      <c r="U612" s="85">
        <f t="shared" si="374"/>
        <v>1870.8</v>
      </c>
      <c r="V612" s="85">
        <f t="shared" si="374"/>
        <v>1767.4</v>
      </c>
      <c r="W612" s="85">
        <f t="shared" si="374"/>
        <v>1645.85</v>
      </c>
      <c r="X612" s="85">
        <f t="shared" si="374"/>
        <v>1359.81</v>
      </c>
      <c r="Y612" s="85">
        <f t="shared" si="374"/>
        <v>1366.35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1288.23</v>
      </c>
      <c r="C613" s="85">
        <f t="shared" ref="C613:Y615" si="375">C608</f>
        <v>1288.23</v>
      </c>
      <c r="D613" s="85">
        <f t="shared" si="375"/>
        <v>1288.23</v>
      </c>
      <c r="E613" s="85">
        <f t="shared" si="375"/>
        <v>1288.23</v>
      </c>
      <c r="F613" s="85">
        <f t="shared" si="375"/>
        <v>1288.23</v>
      </c>
      <c r="G613" s="85">
        <f t="shared" si="375"/>
        <v>1288.23</v>
      </c>
      <c r="H613" s="85">
        <f t="shared" si="375"/>
        <v>1288.23</v>
      </c>
      <c r="I613" s="85">
        <f t="shared" si="375"/>
        <v>1288.23</v>
      </c>
      <c r="J613" s="85">
        <f t="shared" si="375"/>
        <v>1288.23</v>
      </c>
      <c r="K613" s="85">
        <f t="shared" si="375"/>
        <v>1288.23</v>
      </c>
      <c r="L613" s="85">
        <f t="shared" si="375"/>
        <v>1288.23</v>
      </c>
      <c r="M613" s="85">
        <f t="shared" si="375"/>
        <v>1288.23</v>
      </c>
      <c r="N613" s="85">
        <f t="shared" si="375"/>
        <v>1288.23</v>
      </c>
      <c r="O613" s="85">
        <f t="shared" si="375"/>
        <v>1288.23</v>
      </c>
      <c r="P613" s="85">
        <f t="shared" si="375"/>
        <v>1288.23</v>
      </c>
      <c r="Q613" s="85">
        <f t="shared" si="375"/>
        <v>1288.23</v>
      </c>
      <c r="R613" s="85">
        <f t="shared" si="375"/>
        <v>1288.23</v>
      </c>
      <c r="S613" s="85">
        <f t="shared" si="375"/>
        <v>1288.23</v>
      </c>
      <c r="T613" s="85">
        <f t="shared" si="375"/>
        <v>1288.23</v>
      </c>
      <c r="U613" s="85">
        <f t="shared" si="375"/>
        <v>1288.23</v>
      </c>
      <c r="V613" s="85">
        <f t="shared" si="375"/>
        <v>1288.23</v>
      </c>
      <c r="W613" s="85">
        <f t="shared" si="375"/>
        <v>1288.23</v>
      </c>
      <c r="X613" s="85">
        <f t="shared" si="375"/>
        <v>1288.23</v>
      </c>
      <c r="Y613" s="85">
        <f t="shared" si="375"/>
        <v>1288.23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4.74</v>
      </c>
      <c r="C614" s="85">
        <f t="shared" si="375"/>
        <v>4.74</v>
      </c>
      <c r="D614" s="85">
        <f t="shared" si="375"/>
        <v>4.74</v>
      </c>
      <c r="E614" s="85">
        <f t="shared" si="375"/>
        <v>4.74</v>
      </c>
      <c r="F614" s="85">
        <f t="shared" si="375"/>
        <v>4.74</v>
      </c>
      <c r="G614" s="85">
        <f t="shared" si="375"/>
        <v>4.74</v>
      </c>
      <c r="H614" s="85">
        <f t="shared" si="375"/>
        <v>4.74</v>
      </c>
      <c r="I614" s="85">
        <f t="shared" si="375"/>
        <v>4.74</v>
      </c>
      <c r="J614" s="85">
        <f t="shared" si="375"/>
        <v>4.74</v>
      </c>
      <c r="K614" s="85">
        <f t="shared" si="375"/>
        <v>4.74</v>
      </c>
      <c r="L614" s="85">
        <f t="shared" si="375"/>
        <v>4.74</v>
      </c>
      <c r="M614" s="85">
        <f t="shared" si="375"/>
        <v>4.74</v>
      </c>
      <c r="N614" s="85">
        <f t="shared" si="375"/>
        <v>4.74</v>
      </c>
      <c r="O614" s="85">
        <f t="shared" si="375"/>
        <v>4.74</v>
      </c>
      <c r="P614" s="85">
        <f t="shared" si="375"/>
        <v>4.74</v>
      </c>
      <c r="Q614" s="85">
        <f t="shared" si="375"/>
        <v>4.74</v>
      </c>
      <c r="R614" s="85">
        <f t="shared" si="375"/>
        <v>4.74</v>
      </c>
      <c r="S614" s="85">
        <f t="shared" si="375"/>
        <v>4.74</v>
      </c>
      <c r="T614" s="85">
        <f t="shared" si="375"/>
        <v>4.74</v>
      </c>
      <c r="U614" s="85">
        <f t="shared" si="375"/>
        <v>4.74</v>
      </c>
      <c r="V614" s="85">
        <f t="shared" si="375"/>
        <v>4.74</v>
      </c>
      <c r="W614" s="85">
        <f t="shared" si="375"/>
        <v>4.74</v>
      </c>
      <c r="X614" s="85">
        <f t="shared" si="375"/>
        <v>4.74</v>
      </c>
      <c r="Y614" s="85">
        <f t="shared" si="375"/>
        <v>4.74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4901.4699999999993</v>
      </c>
      <c r="C616" s="83">
        <f t="shared" ref="C616:Y616" si="376">SUM(C617:C620)</f>
        <v>4921.4699999999993</v>
      </c>
      <c r="D616" s="83">
        <f t="shared" si="376"/>
        <v>4941.3099999999995</v>
      </c>
      <c r="E616" s="83">
        <f t="shared" si="376"/>
        <v>4779.57</v>
      </c>
      <c r="F616" s="83">
        <f t="shared" si="376"/>
        <v>4909.99</v>
      </c>
      <c r="G616" s="83">
        <f t="shared" si="376"/>
        <v>5002.75</v>
      </c>
      <c r="H616" s="83">
        <f t="shared" si="376"/>
        <v>5020.0599999999995</v>
      </c>
      <c r="I616" s="83">
        <f t="shared" si="376"/>
        <v>5223.07</v>
      </c>
      <c r="J616" s="83">
        <f t="shared" si="376"/>
        <v>5390.12</v>
      </c>
      <c r="K616" s="83">
        <f t="shared" si="376"/>
        <v>5377.11</v>
      </c>
      <c r="L616" s="83">
        <f t="shared" si="376"/>
        <v>5375.0599999999995</v>
      </c>
      <c r="M616" s="83">
        <f t="shared" si="376"/>
        <v>5367.8799999999992</v>
      </c>
      <c r="N616" s="83">
        <f t="shared" si="376"/>
        <v>5373.98</v>
      </c>
      <c r="O616" s="83">
        <f t="shared" si="376"/>
        <v>5376.87</v>
      </c>
      <c r="P616" s="83">
        <f t="shared" si="376"/>
        <v>5371.84</v>
      </c>
      <c r="Q616" s="83">
        <f t="shared" si="376"/>
        <v>5347.3799999999992</v>
      </c>
      <c r="R616" s="83">
        <f t="shared" si="376"/>
        <v>5361.76</v>
      </c>
      <c r="S616" s="83">
        <f t="shared" si="376"/>
        <v>5386.54</v>
      </c>
      <c r="T616" s="83">
        <f t="shared" si="376"/>
        <v>5369.34</v>
      </c>
      <c r="U616" s="83">
        <f t="shared" si="376"/>
        <v>5369.9299999999994</v>
      </c>
      <c r="V616" s="83">
        <f t="shared" si="376"/>
        <v>5167.2999999999993</v>
      </c>
      <c r="W616" s="83">
        <f t="shared" si="376"/>
        <v>5072.99</v>
      </c>
      <c r="X616" s="83">
        <f t="shared" si="376"/>
        <v>4879.3499999999995</v>
      </c>
      <c r="Y616" s="83">
        <f t="shared" si="376"/>
        <v>4784.9599999999991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1340.34</v>
      </c>
      <c r="C617" s="85">
        <f t="shared" ref="C617:Y617" si="377">C301</f>
        <v>1360.34</v>
      </c>
      <c r="D617" s="85">
        <f t="shared" si="377"/>
        <v>1380.18</v>
      </c>
      <c r="E617" s="85">
        <f t="shared" si="377"/>
        <v>1218.44</v>
      </c>
      <c r="F617" s="85">
        <f t="shared" si="377"/>
        <v>1348.86</v>
      </c>
      <c r="G617" s="85">
        <f t="shared" si="377"/>
        <v>1441.62</v>
      </c>
      <c r="H617" s="85">
        <f t="shared" si="377"/>
        <v>1458.93</v>
      </c>
      <c r="I617" s="85">
        <f t="shared" si="377"/>
        <v>1661.94</v>
      </c>
      <c r="J617" s="85">
        <f t="shared" si="377"/>
        <v>1828.99</v>
      </c>
      <c r="K617" s="85">
        <f t="shared" si="377"/>
        <v>1815.98</v>
      </c>
      <c r="L617" s="85">
        <f t="shared" si="377"/>
        <v>1813.93</v>
      </c>
      <c r="M617" s="85">
        <f t="shared" si="377"/>
        <v>1806.75</v>
      </c>
      <c r="N617" s="85">
        <f t="shared" si="377"/>
        <v>1812.85</v>
      </c>
      <c r="O617" s="85">
        <f t="shared" si="377"/>
        <v>1815.74</v>
      </c>
      <c r="P617" s="85">
        <f t="shared" si="377"/>
        <v>1810.71</v>
      </c>
      <c r="Q617" s="85">
        <f t="shared" si="377"/>
        <v>1786.25</v>
      </c>
      <c r="R617" s="85">
        <f t="shared" si="377"/>
        <v>1800.63</v>
      </c>
      <c r="S617" s="85">
        <f t="shared" si="377"/>
        <v>1825.41</v>
      </c>
      <c r="T617" s="85">
        <f t="shared" si="377"/>
        <v>1808.21</v>
      </c>
      <c r="U617" s="85">
        <f t="shared" si="377"/>
        <v>1808.8</v>
      </c>
      <c r="V617" s="85">
        <f t="shared" si="377"/>
        <v>1606.17</v>
      </c>
      <c r="W617" s="85">
        <f t="shared" si="377"/>
        <v>1511.86</v>
      </c>
      <c r="X617" s="85">
        <f t="shared" si="377"/>
        <v>1318.22</v>
      </c>
      <c r="Y617" s="85">
        <f t="shared" si="377"/>
        <v>1223.83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1288.23</v>
      </c>
      <c r="C618" s="85">
        <f t="shared" ref="C618:Y620" si="378">C613</f>
        <v>1288.23</v>
      </c>
      <c r="D618" s="85">
        <f t="shared" si="378"/>
        <v>1288.23</v>
      </c>
      <c r="E618" s="85">
        <f t="shared" si="378"/>
        <v>1288.23</v>
      </c>
      <c r="F618" s="85">
        <f t="shared" si="378"/>
        <v>1288.23</v>
      </c>
      <c r="G618" s="85">
        <f t="shared" si="378"/>
        <v>1288.23</v>
      </c>
      <c r="H618" s="85">
        <f t="shared" si="378"/>
        <v>1288.23</v>
      </c>
      <c r="I618" s="85">
        <f t="shared" si="378"/>
        <v>1288.23</v>
      </c>
      <c r="J618" s="85">
        <f t="shared" si="378"/>
        <v>1288.23</v>
      </c>
      <c r="K618" s="85">
        <f t="shared" si="378"/>
        <v>1288.23</v>
      </c>
      <c r="L618" s="85">
        <f t="shared" si="378"/>
        <v>1288.23</v>
      </c>
      <c r="M618" s="85">
        <f t="shared" si="378"/>
        <v>1288.23</v>
      </c>
      <c r="N618" s="85">
        <f t="shared" si="378"/>
        <v>1288.23</v>
      </c>
      <c r="O618" s="85">
        <f t="shared" si="378"/>
        <v>1288.23</v>
      </c>
      <c r="P618" s="85">
        <f t="shared" si="378"/>
        <v>1288.23</v>
      </c>
      <c r="Q618" s="85">
        <f t="shared" si="378"/>
        <v>1288.23</v>
      </c>
      <c r="R618" s="85">
        <f t="shared" si="378"/>
        <v>1288.23</v>
      </c>
      <c r="S618" s="85">
        <f t="shared" si="378"/>
        <v>1288.23</v>
      </c>
      <c r="T618" s="85">
        <f t="shared" si="378"/>
        <v>1288.23</v>
      </c>
      <c r="U618" s="85">
        <f t="shared" si="378"/>
        <v>1288.23</v>
      </c>
      <c r="V618" s="85">
        <f t="shared" si="378"/>
        <v>1288.23</v>
      </c>
      <c r="W618" s="85">
        <f t="shared" si="378"/>
        <v>1288.23</v>
      </c>
      <c r="X618" s="85">
        <f t="shared" si="378"/>
        <v>1288.23</v>
      </c>
      <c r="Y618" s="85">
        <f t="shared" si="378"/>
        <v>1288.23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4.74</v>
      </c>
      <c r="C619" s="85">
        <f t="shared" si="378"/>
        <v>4.74</v>
      </c>
      <c r="D619" s="85">
        <f t="shared" si="378"/>
        <v>4.74</v>
      </c>
      <c r="E619" s="85">
        <f t="shared" si="378"/>
        <v>4.74</v>
      </c>
      <c r="F619" s="85">
        <f t="shared" si="378"/>
        <v>4.74</v>
      </c>
      <c r="G619" s="85">
        <f t="shared" si="378"/>
        <v>4.74</v>
      </c>
      <c r="H619" s="85">
        <f t="shared" si="378"/>
        <v>4.74</v>
      </c>
      <c r="I619" s="85">
        <f t="shared" si="378"/>
        <v>4.74</v>
      </c>
      <c r="J619" s="85">
        <f t="shared" si="378"/>
        <v>4.74</v>
      </c>
      <c r="K619" s="85">
        <f t="shared" si="378"/>
        <v>4.74</v>
      </c>
      <c r="L619" s="85">
        <f t="shared" si="378"/>
        <v>4.74</v>
      </c>
      <c r="M619" s="85">
        <f t="shared" si="378"/>
        <v>4.74</v>
      </c>
      <c r="N619" s="85">
        <f t="shared" si="378"/>
        <v>4.74</v>
      </c>
      <c r="O619" s="85">
        <f t="shared" si="378"/>
        <v>4.74</v>
      </c>
      <c r="P619" s="85">
        <f t="shared" si="378"/>
        <v>4.74</v>
      </c>
      <c r="Q619" s="85">
        <f t="shared" si="378"/>
        <v>4.74</v>
      </c>
      <c r="R619" s="85">
        <f t="shared" si="378"/>
        <v>4.74</v>
      </c>
      <c r="S619" s="85">
        <f t="shared" si="378"/>
        <v>4.74</v>
      </c>
      <c r="T619" s="85">
        <f t="shared" si="378"/>
        <v>4.74</v>
      </c>
      <c r="U619" s="85">
        <f t="shared" si="378"/>
        <v>4.74</v>
      </c>
      <c r="V619" s="85">
        <f t="shared" si="378"/>
        <v>4.74</v>
      </c>
      <c r="W619" s="85">
        <f t="shared" si="378"/>
        <v>4.74</v>
      </c>
      <c r="X619" s="85">
        <f t="shared" si="378"/>
        <v>4.74</v>
      </c>
      <c r="Y619" s="85">
        <f t="shared" si="378"/>
        <v>4.74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4749.99</v>
      </c>
      <c r="C621" s="83">
        <f t="shared" ref="C621:Y621" si="379">SUM(C622:C625)</f>
        <v>4730.95</v>
      </c>
      <c r="D621" s="83">
        <f t="shared" si="379"/>
        <v>4716.6299999999992</v>
      </c>
      <c r="E621" s="83">
        <f t="shared" si="379"/>
        <v>4612.67</v>
      </c>
      <c r="F621" s="83">
        <f t="shared" si="379"/>
        <v>4703.9699999999993</v>
      </c>
      <c r="G621" s="83">
        <f t="shared" si="379"/>
        <v>4849.53</v>
      </c>
      <c r="H621" s="83">
        <f t="shared" si="379"/>
        <v>4850.1799999999994</v>
      </c>
      <c r="I621" s="83">
        <f t="shared" si="379"/>
        <v>4879.03</v>
      </c>
      <c r="J621" s="83">
        <f t="shared" si="379"/>
        <v>5102.67</v>
      </c>
      <c r="K621" s="83">
        <f t="shared" si="379"/>
        <v>5190.1899999999996</v>
      </c>
      <c r="L621" s="83">
        <f t="shared" si="379"/>
        <v>5185.5499999999993</v>
      </c>
      <c r="M621" s="83">
        <f t="shared" si="379"/>
        <v>5243.67</v>
      </c>
      <c r="N621" s="83">
        <f t="shared" si="379"/>
        <v>5330.62</v>
      </c>
      <c r="O621" s="83">
        <f t="shared" si="379"/>
        <v>5336.8899999999994</v>
      </c>
      <c r="P621" s="83">
        <f t="shared" si="379"/>
        <v>5377.66</v>
      </c>
      <c r="Q621" s="83">
        <f t="shared" si="379"/>
        <v>5367.4</v>
      </c>
      <c r="R621" s="83">
        <f t="shared" si="379"/>
        <v>5381.4699999999993</v>
      </c>
      <c r="S621" s="83">
        <f t="shared" si="379"/>
        <v>5404.7699999999995</v>
      </c>
      <c r="T621" s="83">
        <f t="shared" si="379"/>
        <v>5376.5</v>
      </c>
      <c r="U621" s="83">
        <f t="shared" si="379"/>
        <v>5516.7</v>
      </c>
      <c r="V621" s="83">
        <f t="shared" si="379"/>
        <v>5158.8599999999997</v>
      </c>
      <c r="W621" s="83">
        <f t="shared" si="379"/>
        <v>5062.6899999999996</v>
      </c>
      <c r="X621" s="83">
        <f t="shared" si="379"/>
        <v>4761.79</v>
      </c>
      <c r="Y621" s="83">
        <f t="shared" si="379"/>
        <v>4756.67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1188.8599999999999</v>
      </c>
      <c r="C622" s="85">
        <f t="shared" ref="C622:Y622" si="380">C306</f>
        <v>1169.82</v>
      </c>
      <c r="D622" s="85">
        <f t="shared" si="380"/>
        <v>1155.5</v>
      </c>
      <c r="E622" s="85">
        <f t="shared" si="380"/>
        <v>1051.54</v>
      </c>
      <c r="F622" s="85">
        <f t="shared" si="380"/>
        <v>1142.8399999999999</v>
      </c>
      <c r="G622" s="85">
        <f t="shared" si="380"/>
        <v>1288.4000000000001</v>
      </c>
      <c r="H622" s="85">
        <f t="shared" si="380"/>
        <v>1289.05</v>
      </c>
      <c r="I622" s="85">
        <f t="shared" si="380"/>
        <v>1317.9</v>
      </c>
      <c r="J622" s="85">
        <f t="shared" si="380"/>
        <v>1541.54</v>
      </c>
      <c r="K622" s="85">
        <f t="shared" si="380"/>
        <v>1629.06</v>
      </c>
      <c r="L622" s="85">
        <f t="shared" si="380"/>
        <v>1624.42</v>
      </c>
      <c r="M622" s="85">
        <f t="shared" si="380"/>
        <v>1682.54</v>
      </c>
      <c r="N622" s="85">
        <f t="shared" si="380"/>
        <v>1769.49</v>
      </c>
      <c r="O622" s="85">
        <f t="shared" si="380"/>
        <v>1775.76</v>
      </c>
      <c r="P622" s="85">
        <f t="shared" si="380"/>
        <v>1816.53</v>
      </c>
      <c r="Q622" s="85">
        <f t="shared" si="380"/>
        <v>1806.27</v>
      </c>
      <c r="R622" s="85">
        <f t="shared" si="380"/>
        <v>1820.34</v>
      </c>
      <c r="S622" s="85">
        <f t="shared" si="380"/>
        <v>1843.64</v>
      </c>
      <c r="T622" s="85">
        <f t="shared" si="380"/>
        <v>1815.37</v>
      </c>
      <c r="U622" s="85">
        <f t="shared" si="380"/>
        <v>1955.57</v>
      </c>
      <c r="V622" s="85">
        <f t="shared" si="380"/>
        <v>1597.73</v>
      </c>
      <c r="W622" s="85">
        <f t="shared" si="380"/>
        <v>1501.56</v>
      </c>
      <c r="X622" s="85">
        <f t="shared" si="380"/>
        <v>1200.6600000000001</v>
      </c>
      <c r="Y622" s="85">
        <f t="shared" si="380"/>
        <v>1195.54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1288.23</v>
      </c>
      <c r="C623" s="85">
        <f t="shared" ref="C623:Y625" si="381">C618</f>
        <v>1288.23</v>
      </c>
      <c r="D623" s="85">
        <f t="shared" si="381"/>
        <v>1288.23</v>
      </c>
      <c r="E623" s="85">
        <f t="shared" si="381"/>
        <v>1288.23</v>
      </c>
      <c r="F623" s="85">
        <f t="shared" si="381"/>
        <v>1288.23</v>
      </c>
      <c r="G623" s="85">
        <f t="shared" si="381"/>
        <v>1288.23</v>
      </c>
      <c r="H623" s="85">
        <f t="shared" si="381"/>
        <v>1288.23</v>
      </c>
      <c r="I623" s="85">
        <f t="shared" si="381"/>
        <v>1288.23</v>
      </c>
      <c r="J623" s="85">
        <f t="shared" si="381"/>
        <v>1288.23</v>
      </c>
      <c r="K623" s="85">
        <f t="shared" si="381"/>
        <v>1288.23</v>
      </c>
      <c r="L623" s="85">
        <f t="shared" si="381"/>
        <v>1288.23</v>
      </c>
      <c r="M623" s="85">
        <f t="shared" si="381"/>
        <v>1288.23</v>
      </c>
      <c r="N623" s="85">
        <f t="shared" si="381"/>
        <v>1288.23</v>
      </c>
      <c r="O623" s="85">
        <f t="shared" si="381"/>
        <v>1288.23</v>
      </c>
      <c r="P623" s="85">
        <f t="shared" si="381"/>
        <v>1288.23</v>
      </c>
      <c r="Q623" s="85">
        <f t="shared" si="381"/>
        <v>1288.23</v>
      </c>
      <c r="R623" s="85">
        <f t="shared" si="381"/>
        <v>1288.23</v>
      </c>
      <c r="S623" s="85">
        <f t="shared" si="381"/>
        <v>1288.23</v>
      </c>
      <c r="T623" s="85">
        <f t="shared" si="381"/>
        <v>1288.23</v>
      </c>
      <c r="U623" s="85">
        <f t="shared" si="381"/>
        <v>1288.23</v>
      </c>
      <c r="V623" s="85">
        <f t="shared" si="381"/>
        <v>1288.23</v>
      </c>
      <c r="W623" s="85">
        <f t="shared" si="381"/>
        <v>1288.23</v>
      </c>
      <c r="X623" s="85">
        <f t="shared" si="381"/>
        <v>1288.23</v>
      </c>
      <c r="Y623" s="85">
        <f t="shared" si="381"/>
        <v>1288.23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4.74</v>
      </c>
      <c r="C624" s="85">
        <f t="shared" si="381"/>
        <v>4.74</v>
      </c>
      <c r="D624" s="85">
        <f t="shared" si="381"/>
        <v>4.74</v>
      </c>
      <c r="E624" s="85">
        <f t="shared" si="381"/>
        <v>4.74</v>
      </c>
      <c r="F624" s="85">
        <f t="shared" si="381"/>
        <v>4.74</v>
      </c>
      <c r="G624" s="85">
        <f t="shared" si="381"/>
        <v>4.74</v>
      </c>
      <c r="H624" s="85">
        <f t="shared" si="381"/>
        <v>4.74</v>
      </c>
      <c r="I624" s="85">
        <f t="shared" si="381"/>
        <v>4.74</v>
      </c>
      <c r="J624" s="85">
        <f t="shared" si="381"/>
        <v>4.74</v>
      </c>
      <c r="K624" s="85">
        <f t="shared" si="381"/>
        <v>4.74</v>
      </c>
      <c r="L624" s="85">
        <f t="shared" si="381"/>
        <v>4.74</v>
      </c>
      <c r="M624" s="85">
        <f t="shared" si="381"/>
        <v>4.74</v>
      </c>
      <c r="N624" s="85">
        <f t="shared" si="381"/>
        <v>4.74</v>
      </c>
      <c r="O624" s="85">
        <f t="shared" si="381"/>
        <v>4.74</v>
      </c>
      <c r="P624" s="85">
        <f t="shared" si="381"/>
        <v>4.74</v>
      </c>
      <c r="Q624" s="85">
        <f t="shared" si="381"/>
        <v>4.74</v>
      </c>
      <c r="R624" s="85">
        <f t="shared" si="381"/>
        <v>4.74</v>
      </c>
      <c r="S624" s="85">
        <f t="shared" si="381"/>
        <v>4.74</v>
      </c>
      <c r="T624" s="85">
        <f t="shared" si="381"/>
        <v>4.74</v>
      </c>
      <c r="U624" s="85">
        <f t="shared" si="381"/>
        <v>4.74</v>
      </c>
      <c r="V624" s="85">
        <f t="shared" si="381"/>
        <v>4.74</v>
      </c>
      <c r="W624" s="85">
        <f t="shared" si="381"/>
        <v>4.74</v>
      </c>
      <c r="X624" s="85">
        <f t="shared" si="381"/>
        <v>4.74</v>
      </c>
      <c r="Y624" s="85">
        <f t="shared" si="381"/>
        <v>4.74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4700.5999999999995</v>
      </c>
      <c r="C626" s="83">
        <f t="shared" ref="C626:Y626" si="382">SUM(C627:C630)</f>
        <v>4715.9399999999996</v>
      </c>
      <c r="D626" s="83">
        <f t="shared" si="382"/>
        <v>4739.04</v>
      </c>
      <c r="E626" s="83">
        <f t="shared" si="382"/>
        <v>4623.7099999999991</v>
      </c>
      <c r="F626" s="83">
        <f t="shared" si="382"/>
        <v>4769.4799999999996</v>
      </c>
      <c r="G626" s="83">
        <f t="shared" si="382"/>
        <v>4777.2699999999995</v>
      </c>
      <c r="H626" s="83">
        <f t="shared" si="382"/>
        <v>4918.79</v>
      </c>
      <c r="I626" s="83">
        <f t="shared" si="382"/>
        <v>5062.84</v>
      </c>
      <c r="J626" s="83">
        <f t="shared" si="382"/>
        <v>5304.17</v>
      </c>
      <c r="K626" s="83">
        <f t="shared" si="382"/>
        <v>5280.07</v>
      </c>
      <c r="L626" s="83">
        <f t="shared" si="382"/>
        <v>5272.11</v>
      </c>
      <c r="M626" s="83">
        <f t="shared" si="382"/>
        <v>5261.2999999999993</v>
      </c>
      <c r="N626" s="83">
        <f t="shared" si="382"/>
        <v>5284.58</v>
      </c>
      <c r="O626" s="83">
        <f t="shared" si="382"/>
        <v>5268.76</v>
      </c>
      <c r="P626" s="83">
        <f t="shared" si="382"/>
        <v>5267.2099999999991</v>
      </c>
      <c r="Q626" s="83">
        <f t="shared" si="382"/>
        <v>5270.0999999999995</v>
      </c>
      <c r="R626" s="83">
        <f t="shared" si="382"/>
        <v>5315.34</v>
      </c>
      <c r="S626" s="83">
        <f t="shared" si="382"/>
        <v>5338.0999999999995</v>
      </c>
      <c r="T626" s="83">
        <f t="shared" si="382"/>
        <v>5264.7199999999993</v>
      </c>
      <c r="U626" s="83">
        <f t="shared" si="382"/>
        <v>5205.58</v>
      </c>
      <c r="V626" s="83">
        <f t="shared" si="382"/>
        <v>5052.4299999999994</v>
      </c>
      <c r="W626" s="83">
        <f t="shared" si="382"/>
        <v>4875.3499999999995</v>
      </c>
      <c r="X626" s="83">
        <f t="shared" si="382"/>
        <v>4706.57</v>
      </c>
      <c r="Y626" s="83">
        <f t="shared" si="382"/>
        <v>4693.2299999999996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1139.47</v>
      </c>
      <c r="C627" s="85">
        <f t="shared" ref="C627:Y627" si="383">C311</f>
        <v>1154.81</v>
      </c>
      <c r="D627" s="85">
        <f t="shared" si="383"/>
        <v>1177.9100000000001</v>
      </c>
      <c r="E627" s="85">
        <f t="shared" si="383"/>
        <v>1062.58</v>
      </c>
      <c r="F627" s="85">
        <f t="shared" si="383"/>
        <v>1208.3499999999999</v>
      </c>
      <c r="G627" s="85">
        <f t="shared" si="383"/>
        <v>1216.1400000000001</v>
      </c>
      <c r="H627" s="85">
        <f t="shared" si="383"/>
        <v>1357.66</v>
      </c>
      <c r="I627" s="85">
        <f t="shared" si="383"/>
        <v>1501.71</v>
      </c>
      <c r="J627" s="85">
        <f t="shared" si="383"/>
        <v>1743.04</v>
      </c>
      <c r="K627" s="85">
        <f t="shared" si="383"/>
        <v>1718.94</v>
      </c>
      <c r="L627" s="85">
        <f t="shared" si="383"/>
        <v>1710.98</v>
      </c>
      <c r="M627" s="85">
        <f t="shared" si="383"/>
        <v>1700.17</v>
      </c>
      <c r="N627" s="85">
        <f t="shared" si="383"/>
        <v>1723.45</v>
      </c>
      <c r="O627" s="85">
        <f t="shared" si="383"/>
        <v>1707.63</v>
      </c>
      <c r="P627" s="85">
        <f t="shared" si="383"/>
        <v>1706.08</v>
      </c>
      <c r="Q627" s="85">
        <f t="shared" si="383"/>
        <v>1708.97</v>
      </c>
      <c r="R627" s="85">
        <f t="shared" si="383"/>
        <v>1754.21</v>
      </c>
      <c r="S627" s="85">
        <f t="shared" si="383"/>
        <v>1776.97</v>
      </c>
      <c r="T627" s="85">
        <f t="shared" si="383"/>
        <v>1703.59</v>
      </c>
      <c r="U627" s="85">
        <f t="shared" si="383"/>
        <v>1644.45</v>
      </c>
      <c r="V627" s="85">
        <f t="shared" si="383"/>
        <v>1491.3</v>
      </c>
      <c r="W627" s="85">
        <f t="shared" si="383"/>
        <v>1314.22</v>
      </c>
      <c r="X627" s="85">
        <f t="shared" si="383"/>
        <v>1145.44</v>
      </c>
      <c r="Y627" s="85">
        <f t="shared" si="383"/>
        <v>1132.0999999999999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1288.23</v>
      </c>
      <c r="C628" s="85">
        <f t="shared" ref="C628:Y630" si="384">C623</f>
        <v>1288.23</v>
      </c>
      <c r="D628" s="85">
        <f t="shared" si="384"/>
        <v>1288.23</v>
      </c>
      <c r="E628" s="85">
        <f t="shared" si="384"/>
        <v>1288.23</v>
      </c>
      <c r="F628" s="85">
        <f t="shared" si="384"/>
        <v>1288.23</v>
      </c>
      <c r="G628" s="85">
        <f t="shared" si="384"/>
        <v>1288.23</v>
      </c>
      <c r="H628" s="85">
        <f t="shared" si="384"/>
        <v>1288.23</v>
      </c>
      <c r="I628" s="85">
        <f t="shared" si="384"/>
        <v>1288.23</v>
      </c>
      <c r="J628" s="85">
        <f t="shared" si="384"/>
        <v>1288.23</v>
      </c>
      <c r="K628" s="85">
        <f t="shared" si="384"/>
        <v>1288.23</v>
      </c>
      <c r="L628" s="85">
        <f t="shared" si="384"/>
        <v>1288.23</v>
      </c>
      <c r="M628" s="85">
        <f t="shared" si="384"/>
        <v>1288.23</v>
      </c>
      <c r="N628" s="85">
        <f t="shared" si="384"/>
        <v>1288.23</v>
      </c>
      <c r="O628" s="85">
        <f t="shared" si="384"/>
        <v>1288.23</v>
      </c>
      <c r="P628" s="85">
        <f t="shared" si="384"/>
        <v>1288.23</v>
      </c>
      <c r="Q628" s="85">
        <f t="shared" si="384"/>
        <v>1288.23</v>
      </c>
      <c r="R628" s="85">
        <f t="shared" si="384"/>
        <v>1288.23</v>
      </c>
      <c r="S628" s="85">
        <f t="shared" si="384"/>
        <v>1288.23</v>
      </c>
      <c r="T628" s="85">
        <f t="shared" si="384"/>
        <v>1288.23</v>
      </c>
      <c r="U628" s="85">
        <f t="shared" si="384"/>
        <v>1288.23</v>
      </c>
      <c r="V628" s="85">
        <f t="shared" si="384"/>
        <v>1288.23</v>
      </c>
      <c r="W628" s="85">
        <f t="shared" si="384"/>
        <v>1288.23</v>
      </c>
      <c r="X628" s="85">
        <f t="shared" si="384"/>
        <v>1288.23</v>
      </c>
      <c r="Y628" s="85">
        <f t="shared" si="384"/>
        <v>1288.23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4.74</v>
      </c>
      <c r="C629" s="85">
        <f t="shared" si="384"/>
        <v>4.74</v>
      </c>
      <c r="D629" s="85">
        <f t="shared" si="384"/>
        <v>4.74</v>
      </c>
      <c r="E629" s="85">
        <f t="shared" si="384"/>
        <v>4.74</v>
      </c>
      <c r="F629" s="85">
        <f t="shared" si="384"/>
        <v>4.74</v>
      </c>
      <c r="G629" s="85">
        <f t="shared" si="384"/>
        <v>4.74</v>
      </c>
      <c r="H629" s="85">
        <f t="shared" si="384"/>
        <v>4.74</v>
      </c>
      <c r="I629" s="85">
        <f t="shared" si="384"/>
        <v>4.74</v>
      </c>
      <c r="J629" s="85">
        <f t="shared" si="384"/>
        <v>4.74</v>
      </c>
      <c r="K629" s="85">
        <f t="shared" si="384"/>
        <v>4.74</v>
      </c>
      <c r="L629" s="85">
        <f t="shared" si="384"/>
        <v>4.74</v>
      </c>
      <c r="M629" s="85">
        <f t="shared" si="384"/>
        <v>4.74</v>
      </c>
      <c r="N629" s="85">
        <f t="shared" si="384"/>
        <v>4.74</v>
      </c>
      <c r="O629" s="85">
        <f t="shared" si="384"/>
        <v>4.74</v>
      </c>
      <c r="P629" s="85">
        <f t="shared" si="384"/>
        <v>4.74</v>
      </c>
      <c r="Q629" s="85">
        <f t="shared" si="384"/>
        <v>4.74</v>
      </c>
      <c r="R629" s="85">
        <f t="shared" si="384"/>
        <v>4.74</v>
      </c>
      <c r="S629" s="85">
        <f t="shared" si="384"/>
        <v>4.74</v>
      </c>
      <c r="T629" s="85">
        <f t="shared" si="384"/>
        <v>4.74</v>
      </c>
      <c r="U629" s="85">
        <f t="shared" si="384"/>
        <v>4.74</v>
      </c>
      <c r="V629" s="85">
        <f t="shared" si="384"/>
        <v>4.74</v>
      </c>
      <c r="W629" s="85">
        <f t="shared" si="384"/>
        <v>4.74</v>
      </c>
      <c r="X629" s="85">
        <f t="shared" si="384"/>
        <v>4.74</v>
      </c>
      <c r="Y629" s="85">
        <f t="shared" si="384"/>
        <v>4.74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hidden="1" customHeight="1" x14ac:dyDescent="0.2">
      <c r="A631" s="63">
        <v>31</v>
      </c>
      <c r="B631" s="83">
        <f>SUM(B632:B635)</f>
        <v>4998.07</v>
      </c>
      <c r="C631" s="83">
        <f t="shared" ref="C631:Y631" si="385">SUM(C632:C635)</f>
        <v>4949.74</v>
      </c>
      <c r="D631" s="83">
        <f t="shared" si="385"/>
        <v>4826.75</v>
      </c>
      <c r="E631" s="83">
        <f t="shared" si="385"/>
        <v>4745.3499999999995</v>
      </c>
      <c r="F631" s="83">
        <f t="shared" si="385"/>
        <v>4664.8599999999997</v>
      </c>
      <c r="G631" s="83">
        <f t="shared" si="385"/>
        <v>4874.54</v>
      </c>
      <c r="H631" s="83">
        <f t="shared" si="385"/>
        <v>4933.42</v>
      </c>
      <c r="I631" s="83">
        <f t="shared" si="385"/>
        <v>5123.03</v>
      </c>
      <c r="J631" s="83">
        <f t="shared" si="385"/>
        <v>5423.23</v>
      </c>
      <c r="K631" s="83">
        <f t="shared" si="385"/>
        <v>5416.66</v>
      </c>
      <c r="L631" s="83">
        <f t="shared" si="385"/>
        <v>5375.98</v>
      </c>
      <c r="M631" s="83">
        <f t="shared" si="385"/>
        <v>5349.2999999999993</v>
      </c>
      <c r="N631" s="83">
        <f t="shared" si="385"/>
        <v>5363.12</v>
      </c>
      <c r="O631" s="83">
        <f t="shared" si="385"/>
        <v>5402.26</v>
      </c>
      <c r="P631" s="83">
        <f t="shared" si="385"/>
        <v>5438.03</v>
      </c>
      <c r="Q631" s="83">
        <f t="shared" si="385"/>
        <v>5452.84</v>
      </c>
      <c r="R631" s="83">
        <f t="shared" si="385"/>
        <v>5465.07</v>
      </c>
      <c r="S631" s="83">
        <f t="shared" si="385"/>
        <v>5508.92</v>
      </c>
      <c r="T631" s="83">
        <f t="shared" si="385"/>
        <v>5486.92</v>
      </c>
      <c r="U631" s="83">
        <f t="shared" si="385"/>
        <v>5343.1399999999994</v>
      </c>
      <c r="V631" s="83">
        <f t="shared" si="385"/>
        <v>5346.53</v>
      </c>
      <c r="W631" s="83">
        <f t="shared" si="385"/>
        <v>5395.7999999999993</v>
      </c>
      <c r="X631" s="83">
        <f t="shared" si="385"/>
        <v>5249.3499999999995</v>
      </c>
      <c r="Y631" s="83">
        <f t="shared" si="385"/>
        <v>5007.7999999999993</v>
      </c>
      <c r="Z631" s="38"/>
      <c r="AA631" s="38"/>
    </row>
    <row r="632" spans="1:27" s="60" customFormat="1" ht="34.5" hidden="1" customHeight="1" outlineLevel="1" x14ac:dyDescent="0.2">
      <c r="A632" s="41" t="s">
        <v>31</v>
      </c>
      <c r="B632" s="85">
        <f>B316</f>
        <v>1436.94</v>
      </c>
      <c r="C632" s="85">
        <f t="shared" ref="C632:Y632" si="386">C316</f>
        <v>1388.61</v>
      </c>
      <c r="D632" s="85">
        <f t="shared" si="386"/>
        <v>1265.6199999999999</v>
      </c>
      <c r="E632" s="85">
        <f t="shared" si="386"/>
        <v>1184.22</v>
      </c>
      <c r="F632" s="85">
        <f t="shared" si="386"/>
        <v>1103.73</v>
      </c>
      <c r="G632" s="85">
        <f t="shared" si="386"/>
        <v>1313.41</v>
      </c>
      <c r="H632" s="85">
        <f t="shared" si="386"/>
        <v>1372.29</v>
      </c>
      <c r="I632" s="85">
        <f t="shared" si="386"/>
        <v>1561.9</v>
      </c>
      <c r="J632" s="85">
        <f t="shared" si="386"/>
        <v>1862.1</v>
      </c>
      <c r="K632" s="85">
        <f t="shared" si="386"/>
        <v>1855.53</v>
      </c>
      <c r="L632" s="85">
        <f t="shared" si="386"/>
        <v>1814.85</v>
      </c>
      <c r="M632" s="85">
        <f t="shared" si="386"/>
        <v>1788.17</v>
      </c>
      <c r="N632" s="85">
        <f t="shared" si="386"/>
        <v>1801.99</v>
      </c>
      <c r="O632" s="85">
        <f t="shared" si="386"/>
        <v>1841.13</v>
      </c>
      <c r="P632" s="85">
        <f t="shared" si="386"/>
        <v>1876.9</v>
      </c>
      <c r="Q632" s="85">
        <f t="shared" si="386"/>
        <v>1891.71</v>
      </c>
      <c r="R632" s="85">
        <f t="shared" si="386"/>
        <v>1903.94</v>
      </c>
      <c r="S632" s="85">
        <f t="shared" si="386"/>
        <v>1947.79</v>
      </c>
      <c r="T632" s="85">
        <f t="shared" si="386"/>
        <v>1925.79</v>
      </c>
      <c r="U632" s="85">
        <f t="shared" si="386"/>
        <v>1782.01</v>
      </c>
      <c r="V632" s="85">
        <f t="shared" si="386"/>
        <v>1785.4</v>
      </c>
      <c r="W632" s="85">
        <f t="shared" si="386"/>
        <v>1834.67</v>
      </c>
      <c r="X632" s="85">
        <f t="shared" si="386"/>
        <v>1688.22</v>
      </c>
      <c r="Y632" s="85">
        <f t="shared" si="386"/>
        <v>1446.67</v>
      </c>
      <c r="Z632" s="38"/>
      <c r="AA632" s="38"/>
    </row>
    <row r="633" spans="1:27" s="60" customFormat="1" ht="18.75" hidden="1" customHeight="1" outlineLevel="1" x14ac:dyDescent="0.2">
      <c r="A633" s="41" t="s">
        <v>32</v>
      </c>
      <c r="B633" s="85">
        <f>B628</f>
        <v>1288.23</v>
      </c>
      <c r="C633" s="85">
        <f t="shared" ref="C633:Y634" si="387">C628</f>
        <v>1288.23</v>
      </c>
      <c r="D633" s="85">
        <f t="shared" si="387"/>
        <v>1288.23</v>
      </c>
      <c r="E633" s="85">
        <f t="shared" si="387"/>
        <v>1288.23</v>
      </c>
      <c r="F633" s="85">
        <f t="shared" si="387"/>
        <v>1288.23</v>
      </c>
      <c r="G633" s="85">
        <f t="shared" si="387"/>
        <v>1288.23</v>
      </c>
      <c r="H633" s="85">
        <f t="shared" si="387"/>
        <v>1288.23</v>
      </c>
      <c r="I633" s="85">
        <f t="shared" si="387"/>
        <v>1288.23</v>
      </c>
      <c r="J633" s="85">
        <f t="shared" si="387"/>
        <v>1288.23</v>
      </c>
      <c r="K633" s="85">
        <f t="shared" si="387"/>
        <v>1288.23</v>
      </c>
      <c r="L633" s="85">
        <f t="shared" si="387"/>
        <v>1288.23</v>
      </c>
      <c r="M633" s="85">
        <f t="shared" si="387"/>
        <v>1288.23</v>
      </c>
      <c r="N633" s="85">
        <f t="shared" si="387"/>
        <v>1288.23</v>
      </c>
      <c r="O633" s="85">
        <f t="shared" si="387"/>
        <v>1288.23</v>
      </c>
      <c r="P633" s="85">
        <f t="shared" si="387"/>
        <v>1288.23</v>
      </c>
      <c r="Q633" s="85">
        <f t="shared" si="387"/>
        <v>1288.23</v>
      </c>
      <c r="R633" s="85">
        <f t="shared" si="387"/>
        <v>1288.23</v>
      </c>
      <c r="S633" s="85">
        <f t="shared" si="387"/>
        <v>1288.23</v>
      </c>
      <c r="T633" s="85">
        <f t="shared" si="387"/>
        <v>1288.23</v>
      </c>
      <c r="U633" s="85">
        <f t="shared" si="387"/>
        <v>1288.23</v>
      </c>
      <c r="V633" s="85">
        <f t="shared" si="387"/>
        <v>1288.23</v>
      </c>
      <c r="W633" s="85">
        <f t="shared" si="387"/>
        <v>1288.23</v>
      </c>
      <c r="X633" s="85">
        <f t="shared" si="387"/>
        <v>1288.23</v>
      </c>
      <c r="Y633" s="85">
        <f t="shared" si="387"/>
        <v>1288.23</v>
      </c>
      <c r="Z633" s="38"/>
      <c r="AA633" s="38"/>
    </row>
    <row r="634" spans="1:27" s="60" customFormat="1" ht="38.25" hidden="1" customHeight="1" outlineLevel="1" x14ac:dyDescent="0.2">
      <c r="A634" s="41" t="s">
        <v>33</v>
      </c>
      <c r="B634" s="85">
        <f>B629</f>
        <v>4.74</v>
      </c>
      <c r="C634" s="85">
        <f t="shared" si="387"/>
        <v>4.74</v>
      </c>
      <c r="D634" s="85">
        <f t="shared" si="387"/>
        <v>4.74</v>
      </c>
      <c r="E634" s="85">
        <f t="shared" si="387"/>
        <v>4.74</v>
      </c>
      <c r="F634" s="85">
        <f t="shared" si="387"/>
        <v>4.74</v>
      </c>
      <c r="G634" s="85">
        <f t="shared" si="387"/>
        <v>4.74</v>
      </c>
      <c r="H634" s="85">
        <f t="shared" si="387"/>
        <v>4.74</v>
      </c>
      <c r="I634" s="85">
        <f t="shared" si="387"/>
        <v>4.74</v>
      </c>
      <c r="J634" s="85">
        <f t="shared" si="387"/>
        <v>4.74</v>
      </c>
      <c r="K634" s="85">
        <f t="shared" si="387"/>
        <v>4.74</v>
      </c>
      <c r="L634" s="85">
        <f t="shared" si="387"/>
        <v>4.74</v>
      </c>
      <c r="M634" s="85">
        <f t="shared" si="387"/>
        <v>4.74</v>
      </c>
      <c r="N634" s="85">
        <f t="shared" si="387"/>
        <v>4.74</v>
      </c>
      <c r="O634" s="85">
        <f t="shared" si="387"/>
        <v>4.74</v>
      </c>
      <c r="P634" s="85">
        <f t="shared" si="387"/>
        <v>4.74</v>
      </c>
      <c r="Q634" s="85">
        <f t="shared" si="387"/>
        <v>4.74</v>
      </c>
      <c r="R634" s="85">
        <f t="shared" si="387"/>
        <v>4.74</v>
      </c>
      <c r="S634" s="85">
        <f t="shared" si="387"/>
        <v>4.74</v>
      </c>
      <c r="T634" s="85">
        <f t="shared" si="387"/>
        <v>4.74</v>
      </c>
      <c r="U634" s="85">
        <f t="shared" si="387"/>
        <v>4.74</v>
      </c>
      <c r="V634" s="85">
        <f t="shared" si="387"/>
        <v>4.74</v>
      </c>
      <c r="W634" s="85">
        <f t="shared" si="387"/>
        <v>4.74</v>
      </c>
      <c r="X634" s="85">
        <f t="shared" si="387"/>
        <v>4.74</v>
      </c>
      <c r="Y634" s="85">
        <f t="shared" si="387"/>
        <v>4.74</v>
      </c>
      <c r="Z634" s="38"/>
      <c r="AA634" s="38"/>
    </row>
    <row r="635" spans="1:27" s="60" customFormat="1" ht="18.75" hidden="1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collapsed="1" x14ac:dyDescent="0.3">
      <c r="A636" s="42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33"/>
      <c r="AA636" s="33"/>
    </row>
    <row r="637" spans="1:27" s="60" customFormat="1" ht="18.75" customHeight="1" outlineLevel="1" x14ac:dyDescent="0.2">
      <c r="A637" s="43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38"/>
      <c r="AA637" s="38"/>
    </row>
    <row r="638" spans="1:27" s="60" customFormat="1" ht="32.25" customHeight="1" x14ac:dyDescent="0.2">
      <c r="A638" s="44" t="s">
        <v>45</v>
      </c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38"/>
      <c r="AA638" s="38"/>
    </row>
    <row r="639" spans="1:27" s="56" customFormat="1" ht="18.75" x14ac:dyDescent="0.3">
      <c r="A639" s="42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33"/>
      <c r="AA639" s="33"/>
    </row>
    <row r="640" spans="1:27" s="61" customFormat="1" ht="30.75" customHeight="1" x14ac:dyDescent="0.2">
      <c r="A640" s="180" t="s">
        <v>30</v>
      </c>
      <c r="B640" s="181" t="s">
        <v>44</v>
      </c>
      <c r="C640" s="181"/>
      <c r="D640" s="181"/>
      <c r="E640" s="181"/>
      <c r="F640" s="181"/>
      <c r="G640" s="181"/>
      <c r="H640" s="181"/>
      <c r="I640" s="181"/>
      <c r="J640" s="181"/>
      <c r="K640" s="181"/>
      <c r="L640" s="181"/>
      <c r="M640" s="181"/>
      <c r="N640" s="181"/>
      <c r="O640" s="181"/>
      <c r="P640" s="181"/>
      <c r="Q640" s="181"/>
      <c r="R640" s="181"/>
      <c r="S640" s="181"/>
      <c r="T640" s="181"/>
      <c r="U640" s="181"/>
      <c r="V640" s="181"/>
      <c r="W640" s="181"/>
      <c r="X640" s="181"/>
      <c r="Y640" s="181"/>
      <c r="Z640" s="64"/>
      <c r="AA640" s="64"/>
    </row>
    <row r="641" spans="1:27" s="61" customFormat="1" ht="39" customHeight="1" x14ac:dyDescent="0.2">
      <c r="A641" s="180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2668.0199999999995</v>
      </c>
      <c r="C642" s="83">
        <f t="shared" ref="C642:Y642" si="389">SUM(C643:C645)</f>
        <v>2626.0199999999995</v>
      </c>
      <c r="D642" s="83">
        <f t="shared" si="389"/>
        <v>2530.9699999999998</v>
      </c>
      <c r="E642" s="83">
        <f t="shared" si="389"/>
        <v>2351.5099999999998</v>
      </c>
      <c r="F642" s="83">
        <f t="shared" si="389"/>
        <v>2332.2699999999995</v>
      </c>
      <c r="G642" s="83">
        <f t="shared" si="389"/>
        <v>2518.6999999999998</v>
      </c>
      <c r="H642" s="83">
        <f t="shared" si="389"/>
        <v>2582.6999999999998</v>
      </c>
      <c r="I642" s="83">
        <f t="shared" si="389"/>
        <v>2629.97</v>
      </c>
      <c r="J642" s="83">
        <f t="shared" si="389"/>
        <v>2792.5899999999997</v>
      </c>
      <c r="K642" s="83">
        <f t="shared" si="389"/>
        <v>2811.58</v>
      </c>
      <c r="L642" s="83">
        <f t="shared" si="389"/>
        <v>2844.72</v>
      </c>
      <c r="M642" s="83">
        <f t="shared" si="389"/>
        <v>2820.88</v>
      </c>
      <c r="N642" s="83">
        <f t="shared" si="389"/>
        <v>2817.37</v>
      </c>
      <c r="O642" s="83">
        <f t="shared" si="389"/>
        <v>2841.88</v>
      </c>
      <c r="P642" s="83">
        <f t="shared" si="389"/>
        <v>2870.25</v>
      </c>
      <c r="Q642" s="83">
        <f t="shared" si="389"/>
        <v>2812.8199999999997</v>
      </c>
      <c r="R642" s="83">
        <f t="shared" si="389"/>
        <v>2821.7599999999998</v>
      </c>
      <c r="S642" s="83">
        <f t="shared" si="389"/>
        <v>2843.5099999999998</v>
      </c>
      <c r="T642" s="83">
        <f t="shared" si="389"/>
        <v>2819.75</v>
      </c>
      <c r="U642" s="83">
        <f t="shared" si="389"/>
        <v>2808.0599999999995</v>
      </c>
      <c r="V642" s="83">
        <f t="shared" si="389"/>
        <v>2830.4799999999996</v>
      </c>
      <c r="W642" s="83">
        <f t="shared" si="389"/>
        <v>2865.9399999999996</v>
      </c>
      <c r="X642" s="83">
        <f t="shared" si="389"/>
        <v>2796.75</v>
      </c>
      <c r="Y642" s="83">
        <f t="shared" si="389"/>
        <v>2699.12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1375.05</v>
      </c>
      <c r="C643" s="85">
        <f t="shared" si="390"/>
        <v>1333.05</v>
      </c>
      <c r="D643" s="85">
        <f t="shared" si="390"/>
        <v>1238</v>
      </c>
      <c r="E643" s="85">
        <f t="shared" si="390"/>
        <v>1058.54</v>
      </c>
      <c r="F643" s="85">
        <f t="shared" si="390"/>
        <v>1039.3</v>
      </c>
      <c r="G643" s="85">
        <f t="shared" si="390"/>
        <v>1225.73</v>
      </c>
      <c r="H643" s="85">
        <f t="shared" si="390"/>
        <v>1289.73</v>
      </c>
      <c r="I643" s="85">
        <f t="shared" si="390"/>
        <v>1337</v>
      </c>
      <c r="J643" s="85">
        <f t="shared" si="390"/>
        <v>1499.62</v>
      </c>
      <c r="K643" s="85">
        <f t="shared" si="390"/>
        <v>1518.61</v>
      </c>
      <c r="L643" s="85">
        <f t="shared" si="390"/>
        <v>1551.75</v>
      </c>
      <c r="M643" s="85">
        <f t="shared" si="390"/>
        <v>1527.91</v>
      </c>
      <c r="N643" s="85">
        <f t="shared" si="390"/>
        <v>1524.4</v>
      </c>
      <c r="O643" s="85">
        <f t="shared" si="390"/>
        <v>1548.91</v>
      </c>
      <c r="P643" s="85">
        <f t="shared" si="390"/>
        <v>1577.28</v>
      </c>
      <c r="Q643" s="85">
        <f t="shared" si="390"/>
        <v>1519.85</v>
      </c>
      <c r="R643" s="85">
        <f t="shared" si="390"/>
        <v>1528.79</v>
      </c>
      <c r="S643" s="85">
        <f t="shared" si="390"/>
        <v>1550.54</v>
      </c>
      <c r="T643" s="85">
        <f t="shared" si="390"/>
        <v>1526.78</v>
      </c>
      <c r="U643" s="85">
        <f t="shared" si="390"/>
        <v>1515.09</v>
      </c>
      <c r="V643" s="85">
        <f t="shared" si="390"/>
        <v>1537.51</v>
      </c>
      <c r="W643" s="85">
        <f t="shared" si="390"/>
        <v>1572.97</v>
      </c>
      <c r="X643" s="85">
        <f t="shared" si="390"/>
        <v>1503.78</v>
      </c>
      <c r="Y643" s="85">
        <f t="shared" si="390"/>
        <v>1406.15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1288.23</v>
      </c>
      <c r="C644" s="85">
        <f t="shared" si="391"/>
        <v>1288.23</v>
      </c>
      <c r="D644" s="85">
        <f t="shared" si="391"/>
        <v>1288.23</v>
      </c>
      <c r="E644" s="85">
        <f t="shared" si="391"/>
        <v>1288.23</v>
      </c>
      <c r="F644" s="85">
        <f t="shared" si="391"/>
        <v>1288.23</v>
      </c>
      <c r="G644" s="85">
        <f t="shared" si="391"/>
        <v>1288.23</v>
      </c>
      <c r="H644" s="85">
        <f t="shared" si="391"/>
        <v>1288.23</v>
      </c>
      <c r="I644" s="85">
        <f t="shared" si="391"/>
        <v>1288.23</v>
      </c>
      <c r="J644" s="85">
        <f t="shared" si="391"/>
        <v>1288.23</v>
      </c>
      <c r="K644" s="85">
        <f t="shared" si="391"/>
        <v>1288.23</v>
      </c>
      <c r="L644" s="85">
        <f t="shared" si="391"/>
        <v>1288.23</v>
      </c>
      <c r="M644" s="85">
        <f t="shared" si="391"/>
        <v>1288.23</v>
      </c>
      <c r="N644" s="85">
        <f t="shared" si="391"/>
        <v>1288.23</v>
      </c>
      <c r="O644" s="85">
        <f t="shared" si="391"/>
        <v>1288.23</v>
      </c>
      <c r="P644" s="85">
        <f t="shared" si="391"/>
        <v>1288.23</v>
      </c>
      <c r="Q644" s="85">
        <f t="shared" si="391"/>
        <v>1288.23</v>
      </c>
      <c r="R644" s="85">
        <f t="shared" si="391"/>
        <v>1288.23</v>
      </c>
      <c r="S644" s="85">
        <f t="shared" si="391"/>
        <v>1288.23</v>
      </c>
      <c r="T644" s="85">
        <f t="shared" si="391"/>
        <v>1288.23</v>
      </c>
      <c r="U644" s="85">
        <f t="shared" si="391"/>
        <v>1288.23</v>
      </c>
      <c r="V644" s="85">
        <f t="shared" si="391"/>
        <v>1288.23</v>
      </c>
      <c r="W644" s="85">
        <f t="shared" si="391"/>
        <v>1288.23</v>
      </c>
      <c r="X644" s="85">
        <f t="shared" si="391"/>
        <v>1288.23</v>
      </c>
      <c r="Y644" s="85">
        <f t="shared" si="391"/>
        <v>1288.23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4.74</v>
      </c>
      <c r="C645" s="85">
        <f t="shared" si="392"/>
        <v>4.74</v>
      </c>
      <c r="D645" s="85">
        <f t="shared" si="392"/>
        <v>4.74</v>
      </c>
      <c r="E645" s="85">
        <f t="shared" si="392"/>
        <v>4.74</v>
      </c>
      <c r="F645" s="85">
        <f t="shared" si="392"/>
        <v>4.74</v>
      </c>
      <c r="G645" s="85">
        <f t="shared" si="392"/>
        <v>4.74</v>
      </c>
      <c r="H645" s="85">
        <f t="shared" si="392"/>
        <v>4.74</v>
      </c>
      <c r="I645" s="85">
        <f t="shared" si="392"/>
        <v>4.74</v>
      </c>
      <c r="J645" s="85">
        <f t="shared" si="392"/>
        <v>4.74</v>
      </c>
      <c r="K645" s="85">
        <f t="shared" si="392"/>
        <v>4.74</v>
      </c>
      <c r="L645" s="85">
        <f t="shared" si="392"/>
        <v>4.74</v>
      </c>
      <c r="M645" s="85">
        <f t="shared" si="392"/>
        <v>4.74</v>
      </c>
      <c r="N645" s="85">
        <f t="shared" si="392"/>
        <v>4.74</v>
      </c>
      <c r="O645" s="85">
        <f t="shared" si="392"/>
        <v>4.74</v>
      </c>
      <c r="P645" s="85">
        <f t="shared" si="392"/>
        <v>4.74</v>
      </c>
      <c r="Q645" s="85">
        <f t="shared" si="392"/>
        <v>4.74</v>
      </c>
      <c r="R645" s="85">
        <f t="shared" si="392"/>
        <v>4.74</v>
      </c>
      <c r="S645" s="85">
        <f t="shared" si="392"/>
        <v>4.74</v>
      </c>
      <c r="T645" s="85">
        <f t="shared" si="392"/>
        <v>4.74</v>
      </c>
      <c r="U645" s="85">
        <f t="shared" si="392"/>
        <v>4.74</v>
      </c>
      <c r="V645" s="85">
        <f t="shared" si="392"/>
        <v>4.74</v>
      </c>
      <c r="W645" s="85">
        <f t="shared" si="392"/>
        <v>4.74</v>
      </c>
      <c r="X645" s="85">
        <f t="shared" si="392"/>
        <v>4.74</v>
      </c>
      <c r="Y645" s="85">
        <f t="shared" si="392"/>
        <v>4.74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2714.5899999999997</v>
      </c>
      <c r="C646" s="83">
        <f t="shared" ref="C646:Y646" si="393">SUM(C647:C649)</f>
        <v>2666.7</v>
      </c>
      <c r="D646" s="83">
        <f t="shared" si="393"/>
        <v>2710.0299999999997</v>
      </c>
      <c r="E646" s="83">
        <f t="shared" si="393"/>
        <v>2652.7299999999996</v>
      </c>
      <c r="F646" s="83">
        <f t="shared" si="393"/>
        <v>2560.79</v>
      </c>
      <c r="G646" s="83">
        <f t="shared" si="393"/>
        <v>2665.97</v>
      </c>
      <c r="H646" s="83">
        <f t="shared" si="393"/>
        <v>2615.12</v>
      </c>
      <c r="I646" s="83">
        <f t="shared" si="393"/>
        <v>2718.7599999999998</v>
      </c>
      <c r="J646" s="83">
        <f t="shared" si="393"/>
        <v>2846.5299999999997</v>
      </c>
      <c r="K646" s="83">
        <f t="shared" si="393"/>
        <v>2816.2</v>
      </c>
      <c r="L646" s="83">
        <f t="shared" si="393"/>
        <v>2815.47</v>
      </c>
      <c r="M646" s="83">
        <f t="shared" si="393"/>
        <v>2788.5099999999998</v>
      </c>
      <c r="N646" s="83">
        <f t="shared" si="393"/>
        <v>2789.74</v>
      </c>
      <c r="O646" s="83">
        <f t="shared" si="393"/>
        <v>2794.96</v>
      </c>
      <c r="P646" s="83">
        <f t="shared" si="393"/>
        <v>2856.75</v>
      </c>
      <c r="Q646" s="83">
        <f t="shared" si="393"/>
        <v>2851.79</v>
      </c>
      <c r="R646" s="83">
        <f t="shared" si="393"/>
        <v>2862.9799999999996</v>
      </c>
      <c r="S646" s="83">
        <f t="shared" si="393"/>
        <v>2881.64</v>
      </c>
      <c r="T646" s="83">
        <f t="shared" si="393"/>
        <v>2710.18</v>
      </c>
      <c r="U646" s="83">
        <f t="shared" si="393"/>
        <v>2783.7799999999997</v>
      </c>
      <c r="V646" s="83">
        <f t="shared" si="393"/>
        <v>2805.6</v>
      </c>
      <c r="W646" s="83">
        <f t="shared" si="393"/>
        <v>2842.8199999999997</v>
      </c>
      <c r="X646" s="83">
        <f t="shared" si="393"/>
        <v>2800.1</v>
      </c>
      <c r="Y646" s="83">
        <f t="shared" si="393"/>
        <v>2722.16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1421.62</v>
      </c>
      <c r="C647" s="85">
        <f t="shared" si="394"/>
        <v>1373.73</v>
      </c>
      <c r="D647" s="85">
        <f t="shared" si="394"/>
        <v>1417.06</v>
      </c>
      <c r="E647" s="85">
        <f t="shared" si="394"/>
        <v>1359.76</v>
      </c>
      <c r="F647" s="85">
        <f t="shared" si="394"/>
        <v>1267.82</v>
      </c>
      <c r="G647" s="85">
        <f t="shared" si="394"/>
        <v>1373</v>
      </c>
      <c r="H647" s="85">
        <f t="shared" si="394"/>
        <v>1322.15</v>
      </c>
      <c r="I647" s="85">
        <f t="shared" si="394"/>
        <v>1425.79</v>
      </c>
      <c r="J647" s="85">
        <f t="shared" si="394"/>
        <v>1553.56</v>
      </c>
      <c r="K647" s="85">
        <f t="shared" si="394"/>
        <v>1523.23</v>
      </c>
      <c r="L647" s="85">
        <f t="shared" si="394"/>
        <v>1522.5</v>
      </c>
      <c r="M647" s="85">
        <f t="shared" si="394"/>
        <v>1495.54</v>
      </c>
      <c r="N647" s="85">
        <f t="shared" si="394"/>
        <v>1496.77</v>
      </c>
      <c r="O647" s="85">
        <f t="shared" si="394"/>
        <v>1501.99</v>
      </c>
      <c r="P647" s="85">
        <f t="shared" si="394"/>
        <v>1563.78</v>
      </c>
      <c r="Q647" s="85">
        <f t="shared" si="394"/>
        <v>1558.82</v>
      </c>
      <c r="R647" s="85">
        <f t="shared" si="394"/>
        <v>1570.01</v>
      </c>
      <c r="S647" s="85">
        <f t="shared" si="394"/>
        <v>1588.67</v>
      </c>
      <c r="T647" s="85">
        <f t="shared" si="394"/>
        <v>1417.21</v>
      </c>
      <c r="U647" s="85">
        <f t="shared" si="394"/>
        <v>1490.81</v>
      </c>
      <c r="V647" s="85">
        <f t="shared" si="394"/>
        <v>1512.63</v>
      </c>
      <c r="W647" s="85">
        <f t="shared" si="394"/>
        <v>1549.85</v>
      </c>
      <c r="X647" s="85">
        <f t="shared" si="394"/>
        <v>1507.13</v>
      </c>
      <c r="Y647" s="85">
        <f t="shared" si="394"/>
        <v>1429.19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1288.23</v>
      </c>
      <c r="C648" s="85">
        <f t="shared" ref="C648:Y648" si="395">C644</f>
        <v>1288.23</v>
      </c>
      <c r="D648" s="85">
        <f t="shared" si="395"/>
        <v>1288.23</v>
      </c>
      <c r="E648" s="85">
        <f t="shared" si="395"/>
        <v>1288.23</v>
      </c>
      <c r="F648" s="85">
        <f t="shared" si="395"/>
        <v>1288.23</v>
      </c>
      <c r="G648" s="85">
        <f t="shared" si="395"/>
        <v>1288.23</v>
      </c>
      <c r="H648" s="85">
        <f t="shared" si="395"/>
        <v>1288.23</v>
      </c>
      <c r="I648" s="85">
        <f t="shared" si="395"/>
        <v>1288.23</v>
      </c>
      <c r="J648" s="85">
        <f t="shared" si="395"/>
        <v>1288.23</v>
      </c>
      <c r="K648" s="85">
        <f t="shared" si="395"/>
        <v>1288.23</v>
      </c>
      <c r="L648" s="85">
        <f t="shared" si="395"/>
        <v>1288.23</v>
      </c>
      <c r="M648" s="85">
        <f t="shared" si="395"/>
        <v>1288.23</v>
      </c>
      <c r="N648" s="85">
        <f t="shared" si="395"/>
        <v>1288.23</v>
      </c>
      <c r="O648" s="85">
        <f t="shared" si="395"/>
        <v>1288.23</v>
      </c>
      <c r="P648" s="85">
        <f t="shared" si="395"/>
        <v>1288.23</v>
      </c>
      <c r="Q648" s="85">
        <f t="shared" si="395"/>
        <v>1288.23</v>
      </c>
      <c r="R648" s="85">
        <f t="shared" si="395"/>
        <v>1288.23</v>
      </c>
      <c r="S648" s="85">
        <f t="shared" si="395"/>
        <v>1288.23</v>
      </c>
      <c r="T648" s="85">
        <f t="shared" si="395"/>
        <v>1288.23</v>
      </c>
      <c r="U648" s="85">
        <f t="shared" si="395"/>
        <v>1288.23</v>
      </c>
      <c r="V648" s="85">
        <f t="shared" si="395"/>
        <v>1288.23</v>
      </c>
      <c r="W648" s="85">
        <f t="shared" si="395"/>
        <v>1288.23</v>
      </c>
      <c r="X648" s="85">
        <f t="shared" si="395"/>
        <v>1288.23</v>
      </c>
      <c r="Y648" s="85">
        <f t="shared" si="395"/>
        <v>1288.23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4.74</v>
      </c>
      <c r="C649" s="85">
        <f t="shared" ref="C649:Y649" si="396">C645</f>
        <v>4.74</v>
      </c>
      <c r="D649" s="85">
        <f t="shared" si="396"/>
        <v>4.74</v>
      </c>
      <c r="E649" s="85">
        <f t="shared" si="396"/>
        <v>4.74</v>
      </c>
      <c r="F649" s="85">
        <f t="shared" si="396"/>
        <v>4.74</v>
      </c>
      <c r="G649" s="85">
        <f t="shared" si="396"/>
        <v>4.74</v>
      </c>
      <c r="H649" s="85">
        <f t="shared" si="396"/>
        <v>4.74</v>
      </c>
      <c r="I649" s="85">
        <f t="shared" si="396"/>
        <v>4.74</v>
      </c>
      <c r="J649" s="85">
        <f t="shared" si="396"/>
        <v>4.74</v>
      </c>
      <c r="K649" s="85">
        <f t="shared" si="396"/>
        <v>4.74</v>
      </c>
      <c r="L649" s="85">
        <f t="shared" si="396"/>
        <v>4.74</v>
      </c>
      <c r="M649" s="85">
        <f t="shared" si="396"/>
        <v>4.74</v>
      </c>
      <c r="N649" s="85">
        <f t="shared" si="396"/>
        <v>4.74</v>
      </c>
      <c r="O649" s="85">
        <f t="shared" si="396"/>
        <v>4.74</v>
      </c>
      <c r="P649" s="85">
        <f t="shared" si="396"/>
        <v>4.74</v>
      </c>
      <c r="Q649" s="85">
        <f t="shared" si="396"/>
        <v>4.74</v>
      </c>
      <c r="R649" s="85">
        <f t="shared" si="396"/>
        <v>4.74</v>
      </c>
      <c r="S649" s="85">
        <f t="shared" si="396"/>
        <v>4.74</v>
      </c>
      <c r="T649" s="85">
        <f t="shared" si="396"/>
        <v>4.74</v>
      </c>
      <c r="U649" s="85">
        <f t="shared" si="396"/>
        <v>4.74</v>
      </c>
      <c r="V649" s="85">
        <f t="shared" si="396"/>
        <v>4.74</v>
      </c>
      <c r="W649" s="85">
        <f t="shared" si="396"/>
        <v>4.74</v>
      </c>
      <c r="X649" s="85">
        <f t="shared" si="396"/>
        <v>4.74</v>
      </c>
      <c r="Y649" s="85">
        <f t="shared" si="396"/>
        <v>4.74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2469.4799999999996</v>
      </c>
      <c r="C650" s="83">
        <f t="shared" ref="C650:Y650" si="397">SUM(C651:C653)</f>
        <v>2393</v>
      </c>
      <c r="D650" s="83">
        <f t="shared" si="397"/>
        <v>2352.71</v>
      </c>
      <c r="E650" s="83">
        <f t="shared" si="397"/>
        <v>2268.3599999999997</v>
      </c>
      <c r="F650" s="83">
        <f t="shared" si="397"/>
        <v>2235.04</v>
      </c>
      <c r="G650" s="83">
        <f t="shared" si="397"/>
        <v>2452.0599999999995</v>
      </c>
      <c r="H650" s="83">
        <f t="shared" si="397"/>
        <v>2395.29</v>
      </c>
      <c r="I650" s="83">
        <f t="shared" si="397"/>
        <v>2604.58</v>
      </c>
      <c r="J650" s="83">
        <f t="shared" si="397"/>
        <v>2629.5599999999995</v>
      </c>
      <c r="K650" s="83">
        <f t="shared" si="397"/>
        <v>2634.6099999999997</v>
      </c>
      <c r="L650" s="83">
        <f t="shared" si="397"/>
        <v>2627.0599999999995</v>
      </c>
      <c r="M650" s="83">
        <f t="shared" si="397"/>
        <v>2627.3999999999996</v>
      </c>
      <c r="N650" s="83">
        <f t="shared" si="397"/>
        <v>2618.54</v>
      </c>
      <c r="O650" s="83">
        <f t="shared" si="397"/>
        <v>2623.2999999999997</v>
      </c>
      <c r="P650" s="83">
        <f t="shared" si="397"/>
        <v>2615.8999999999996</v>
      </c>
      <c r="Q650" s="83">
        <f t="shared" si="397"/>
        <v>2605.67</v>
      </c>
      <c r="R650" s="83">
        <f t="shared" si="397"/>
        <v>2637.7599999999998</v>
      </c>
      <c r="S650" s="83">
        <f t="shared" si="397"/>
        <v>2679.33</v>
      </c>
      <c r="T650" s="83">
        <f t="shared" si="397"/>
        <v>2405.0199999999995</v>
      </c>
      <c r="U650" s="83">
        <f t="shared" si="397"/>
        <v>2644.29</v>
      </c>
      <c r="V650" s="83">
        <f t="shared" si="397"/>
        <v>2079.91</v>
      </c>
      <c r="W650" s="83">
        <f t="shared" si="397"/>
        <v>2144.1099999999997</v>
      </c>
      <c r="X650" s="83">
        <f t="shared" si="397"/>
        <v>2082.35</v>
      </c>
      <c r="Y650" s="83">
        <f t="shared" si="397"/>
        <v>2516.89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1176.51</v>
      </c>
      <c r="C651" s="85">
        <f t="shared" si="398"/>
        <v>1100.03</v>
      </c>
      <c r="D651" s="85">
        <f t="shared" si="398"/>
        <v>1059.74</v>
      </c>
      <c r="E651" s="85">
        <f t="shared" si="398"/>
        <v>975.39</v>
      </c>
      <c r="F651" s="85">
        <f t="shared" si="398"/>
        <v>942.07</v>
      </c>
      <c r="G651" s="85">
        <f t="shared" si="398"/>
        <v>1159.0899999999999</v>
      </c>
      <c r="H651" s="85">
        <f t="shared" si="398"/>
        <v>1102.32</v>
      </c>
      <c r="I651" s="85">
        <f t="shared" si="398"/>
        <v>1311.61</v>
      </c>
      <c r="J651" s="85">
        <f t="shared" si="398"/>
        <v>1336.59</v>
      </c>
      <c r="K651" s="85">
        <f t="shared" si="398"/>
        <v>1341.64</v>
      </c>
      <c r="L651" s="85">
        <f t="shared" si="398"/>
        <v>1334.09</v>
      </c>
      <c r="M651" s="85">
        <f t="shared" si="398"/>
        <v>1334.43</v>
      </c>
      <c r="N651" s="85">
        <f t="shared" si="398"/>
        <v>1325.57</v>
      </c>
      <c r="O651" s="85">
        <f t="shared" si="398"/>
        <v>1330.33</v>
      </c>
      <c r="P651" s="85">
        <f t="shared" si="398"/>
        <v>1322.93</v>
      </c>
      <c r="Q651" s="85">
        <f t="shared" si="398"/>
        <v>1312.7</v>
      </c>
      <c r="R651" s="85">
        <f t="shared" si="398"/>
        <v>1344.79</v>
      </c>
      <c r="S651" s="85">
        <f t="shared" si="398"/>
        <v>1386.36</v>
      </c>
      <c r="T651" s="85">
        <f t="shared" si="398"/>
        <v>1112.05</v>
      </c>
      <c r="U651" s="85">
        <f t="shared" si="398"/>
        <v>1351.32</v>
      </c>
      <c r="V651" s="85">
        <f t="shared" si="398"/>
        <v>786.94</v>
      </c>
      <c r="W651" s="85">
        <f t="shared" si="398"/>
        <v>851.14</v>
      </c>
      <c r="X651" s="85">
        <f t="shared" si="398"/>
        <v>789.38</v>
      </c>
      <c r="Y651" s="85">
        <f t="shared" si="398"/>
        <v>1223.92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1288.23</v>
      </c>
      <c r="C652" s="85">
        <f t="shared" ref="C652:Y653" si="399">C648</f>
        <v>1288.23</v>
      </c>
      <c r="D652" s="85">
        <f t="shared" si="399"/>
        <v>1288.23</v>
      </c>
      <c r="E652" s="85">
        <f t="shared" si="399"/>
        <v>1288.23</v>
      </c>
      <c r="F652" s="85">
        <f t="shared" si="399"/>
        <v>1288.23</v>
      </c>
      <c r="G652" s="85">
        <f t="shared" si="399"/>
        <v>1288.23</v>
      </c>
      <c r="H652" s="85">
        <f t="shared" si="399"/>
        <v>1288.23</v>
      </c>
      <c r="I652" s="85">
        <f t="shared" si="399"/>
        <v>1288.23</v>
      </c>
      <c r="J652" s="85">
        <f t="shared" si="399"/>
        <v>1288.23</v>
      </c>
      <c r="K652" s="85">
        <f t="shared" si="399"/>
        <v>1288.23</v>
      </c>
      <c r="L652" s="85">
        <f t="shared" si="399"/>
        <v>1288.23</v>
      </c>
      <c r="M652" s="85">
        <f t="shared" si="399"/>
        <v>1288.23</v>
      </c>
      <c r="N652" s="85">
        <f t="shared" si="399"/>
        <v>1288.23</v>
      </c>
      <c r="O652" s="85">
        <f t="shared" si="399"/>
        <v>1288.23</v>
      </c>
      <c r="P652" s="85">
        <f t="shared" si="399"/>
        <v>1288.23</v>
      </c>
      <c r="Q652" s="85">
        <f t="shared" si="399"/>
        <v>1288.23</v>
      </c>
      <c r="R652" s="85">
        <f t="shared" si="399"/>
        <v>1288.23</v>
      </c>
      <c r="S652" s="85">
        <f t="shared" si="399"/>
        <v>1288.23</v>
      </c>
      <c r="T652" s="85">
        <f t="shared" si="399"/>
        <v>1288.23</v>
      </c>
      <c r="U652" s="85">
        <f t="shared" si="399"/>
        <v>1288.23</v>
      </c>
      <c r="V652" s="85">
        <f t="shared" si="399"/>
        <v>1288.23</v>
      </c>
      <c r="W652" s="85">
        <f t="shared" si="399"/>
        <v>1288.23</v>
      </c>
      <c r="X652" s="85">
        <f t="shared" si="399"/>
        <v>1288.23</v>
      </c>
      <c r="Y652" s="85">
        <f t="shared" si="399"/>
        <v>1288.23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4.74</v>
      </c>
      <c r="C653" s="85">
        <f t="shared" si="399"/>
        <v>4.74</v>
      </c>
      <c r="D653" s="85">
        <f t="shared" si="399"/>
        <v>4.74</v>
      </c>
      <c r="E653" s="85">
        <f t="shared" si="399"/>
        <v>4.74</v>
      </c>
      <c r="F653" s="85">
        <f t="shared" si="399"/>
        <v>4.74</v>
      </c>
      <c r="G653" s="85">
        <f t="shared" si="399"/>
        <v>4.74</v>
      </c>
      <c r="H653" s="85">
        <f t="shared" si="399"/>
        <v>4.74</v>
      </c>
      <c r="I653" s="85">
        <f t="shared" si="399"/>
        <v>4.74</v>
      </c>
      <c r="J653" s="85">
        <f t="shared" si="399"/>
        <v>4.74</v>
      </c>
      <c r="K653" s="85">
        <f t="shared" si="399"/>
        <v>4.74</v>
      </c>
      <c r="L653" s="85">
        <f t="shared" si="399"/>
        <v>4.74</v>
      </c>
      <c r="M653" s="85">
        <f t="shared" si="399"/>
        <v>4.74</v>
      </c>
      <c r="N653" s="85">
        <f t="shared" si="399"/>
        <v>4.74</v>
      </c>
      <c r="O653" s="85">
        <f t="shared" si="399"/>
        <v>4.74</v>
      </c>
      <c r="P653" s="85">
        <f t="shared" si="399"/>
        <v>4.74</v>
      </c>
      <c r="Q653" s="85">
        <f t="shared" si="399"/>
        <v>4.74</v>
      </c>
      <c r="R653" s="85">
        <f t="shared" si="399"/>
        <v>4.74</v>
      </c>
      <c r="S653" s="85">
        <f t="shared" si="399"/>
        <v>4.74</v>
      </c>
      <c r="T653" s="85">
        <f t="shared" si="399"/>
        <v>4.74</v>
      </c>
      <c r="U653" s="85">
        <f t="shared" si="399"/>
        <v>4.74</v>
      </c>
      <c r="V653" s="85">
        <f t="shared" si="399"/>
        <v>4.74</v>
      </c>
      <c r="W653" s="85">
        <f t="shared" si="399"/>
        <v>4.74</v>
      </c>
      <c r="X653" s="85">
        <f t="shared" si="399"/>
        <v>4.74</v>
      </c>
      <c r="Y653" s="85">
        <f t="shared" si="399"/>
        <v>4.74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2625.7299999999996</v>
      </c>
      <c r="C654" s="83">
        <f t="shared" ref="C654:Y654" si="400">SUM(C655:C657)</f>
        <v>2636.5299999999997</v>
      </c>
      <c r="D654" s="83">
        <f t="shared" si="400"/>
        <v>2511.4799999999996</v>
      </c>
      <c r="E654" s="83">
        <f t="shared" si="400"/>
        <v>2435.87</v>
      </c>
      <c r="F654" s="83">
        <f t="shared" si="400"/>
        <v>2387.3199999999997</v>
      </c>
      <c r="G654" s="83">
        <f t="shared" si="400"/>
        <v>2684.0699999999997</v>
      </c>
      <c r="H654" s="83">
        <f t="shared" si="400"/>
        <v>2727.6</v>
      </c>
      <c r="I654" s="83">
        <f t="shared" si="400"/>
        <v>2731.2799999999997</v>
      </c>
      <c r="J654" s="83">
        <f t="shared" si="400"/>
        <v>2765.0299999999997</v>
      </c>
      <c r="K654" s="83">
        <f t="shared" si="400"/>
        <v>2745.7699999999995</v>
      </c>
      <c r="L654" s="83">
        <f t="shared" si="400"/>
        <v>2734.6499999999996</v>
      </c>
      <c r="M654" s="83">
        <f t="shared" si="400"/>
        <v>2730.3999999999996</v>
      </c>
      <c r="N654" s="83">
        <f t="shared" si="400"/>
        <v>2727.7299999999996</v>
      </c>
      <c r="O654" s="83">
        <f t="shared" si="400"/>
        <v>2757.08</v>
      </c>
      <c r="P654" s="83">
        <f t="shared" si="400"/>
        <v>2763.45</v>
      </c>
      <c r="Q654" s="83">
        <f t="shared" si="400"/>
        <v>2741.7299999999996</v>
      </c>
      <c r="R654" s="83">
        <f t="shared" si="400"/>
        <v>2751.7999999999997</v>
      </c>
      <c r="S654" s="83">
        <f t="shared" si="400"/>
        <v>2815.8999999999996</v>
      </c>
      <c r="T654" s="83">
        <f t="shared" si="400"/>
        <v>2761.75</v>
      </c>
      <c r="U654" s="83">
        <f t="shared" si="400"/>
        <v>2712.29</v>
      </c>
      <c r="V654" s="83">
        <f t="shared" si="400"/>
        <v>2694.7599999999998</v>
      </c>
      <c r="W654" s="83">
        <f t="shared" si="400"/>
        <v>2725.89</v>
      </c>
      <c r="X654" s="83">
        <f t="shared" si="400"/>
        <v>2629.33</v>
      </c>
      <c r="Y654" s="83">
        <f t="shared" si="400"/>
        <v>2557.7699999999995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1332.76</v>
      </c>
      <c r="C655" s="85">
        <f t="shared" si="401"/>
        <v>1343.56</v>
      </c>
      <c r="D655" s="85">
        <f t="shared" si="401"/>
        <v>1218.51</v>
      </c>
      <c r="E655" s="85">
        <f t="shared" si="401"/>
        <v>1142.9000000000001</v>
      </c>
      <c r="F655" s="85">
        <f t="shared" si="401"/>
        <v>1094.3499999999999</v>
      </c>
      <c r="G655" s="85">
        <f t="shared" si="401"/>
        <v>1391.1</v>
      </c>
      <c r="H655" s="85">
        <f t="shared" si="401"/>
        <v>1434.63</v>
      </c>
      <c r="I655" s="85">
        <f t="shared" si="401"/>
        <v>1438.31</v>
      </c>
      <c r="J655" s="85">
        <f t="shared" si="401"/>
        <v>1472.06</v>
      </c>
      <c r="K655" s="85">
        <f t="shared" si="401"/>
        <v>1452.8</v>
      </c>
      <c r="L655" s="85">
        <f t="shared" si="401"/>
        <v>1441.68</v>
      </c>
      <c r="M655" s="85">
        <f t="shared" si="401"/>
        <v>1437.43</v>
      </c>
      <c r="N655" s="85">
        <f t="shared" si="401"/>
        <v>1434.76</v>
      </c>
      <c r="O655" s="85">
        <f t="shared" si="401"/>
        <v>1464.11</v>
      </c>
      <c r="P655" s="85">
        <f t="shared" si="401"/>
        <v>1470.48</v>
      </c>
      <c r="Q655" s="85">
        <f t="shared" si="401"/>
        <v>1448.76</v>
      </c>
      <c r="R655" s="85">
        <f t="shared" si="401"/>
        <v>1458.83</v>
      </c>
      <c r="S655" s="85">
        <f t="shared" si="401"/>
        <v>1522.93</v>
      </c>
      <c r="T655" s="85">
        <f t="shared" si="401"/>
        <v>1468.78</v>
      </c>
      <c r="U655" s="85">
        <f t="shared" si="401"/>
        <v>1419.32</v>
      </c>
      <c r="V655" s="85">
        <f t="shared" si="401"/>
        <v>1401.79</v>
      </c>
      <c r="W655" s="85">
        <f t="shared" si="401"/>
        <v>1432.92</v>
      </c>
      <c r="X655" s="85">
        <f t="shared" si="401"/>
        <v>1336.36</v>
      </c>
      <c r="Y655" s="85">
        <f t="shared" si="401"/>
        <v>1264.8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1288.23</v>
      </c>
      <c r="C656" s="85">
        <f t="shared" ref="C656:Y657" si="402">C652</f>
        <v>1288.23</v>
      </c>
      <c r="D656" s="85">
        <f t="shared" si="402"/>
        <v>1288.23</v>
      </c>
      <c r="E656" s="85">
        <f t="shared" si="402"/>
        <v>1288.23</v>
      </c>
      <c r="F656" s="85">
        <f t="shared" si="402"/>
        <v>1288.23</v>
      </c>
      <c r="G656" s="85">
        <f t="shared" si="402"/>
        <v>1288.23</v>
      </c>
      <c r="H656" s="85">
        <f t="shared" si="402"/>
        <v>1288.23</v>
      </c>
      <c r="I656" s="85">
        <f t="shared" si="402"/>
        <v>1288.23</v>
      </c>
      <c r="J656" s="85">
        <f t="shared" si="402"/>
        <v>1288.23</v>
      </c>
      <c r="K656" s="85">
        <f t="shared" si="402"/>
        <v>1288.23</v>
      </c>
      <c r="L656" s="85">
        <f t="shared" si="402"/>
        <v>1288.23</v>
      </c>
      <c r="M656" s="85">
        <f t="shared" si="402"/>
        <v>1288.23</v>
      </c>
      <c r="N656" s="85">
        <f t="shared" si="402"/>
        <v>1288.23</v>
      </c>
      <c r="O656" s="85">
        <f t="shared" si="402"/>
        <v>1288.23</v>
      </c>
      <c r="P656" s="85">
        <f t="shared" si="402"/>
        <v>1288.23</v>
      </c>
      <c r="Q656" s="85">
        <f t="shared" si="402"/>
        <v>1288.23</v>
      </c>
      <c r="R656" s="85">
        <f t="shared" si="402"/>
        <v>1288.23</v>
      </c>
      <c r="S656" s="85">
        <f t="shared" si="402"/>
        <v>1288.23</v>
      </c>
      <c r="T656" s="85">
        <f t="shared" si="402"/>
        <v>1288.23</v>
      </c>
      <c r="U656" s="85">
        <f t="shared" si="402"/>
        <v>1288.23</v>
      </c>
      <c r="V656" s="85">
        <f t="shared" si="402"/>
        <v>1288.23</v>
      </c>
      <c r="W656" s="85">
        <f t="shared" si="402"/>
        <v>1288.23</v>
      </c>
      <c r="X656" s="85">
        <f t="shared" si="402"/>
        <v>1288.23</v>
      </c>
      <c r="Y656" s="85">
        <f t="shared" si="402"/>
        <v>1288.23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4.74</v>
      </c>
      <c r="C657" s="85">
        <f t="shared" si="402"/>
        <v>4.74</v>
      </c>
      <c r="D657" s="85">
        <f t="shared" si="402"/>
        <v>4.74</v>
      </c>
      <c r="E657" s="85">
        <f t="shared" si="402"/>
        <v>4.74</v>
      </c>
      <c r="F657" s="85">
        <f t="shared" si="402"/>
        <v>4.74</v>
      </c>
      <c r="G657" s="85">
        <f t="shared" si="402"/>
        <v>4.74</v>
      </c>
      <c r="H657" s="85">
        <f t="shared" si="402"/>
        <v>4.74</v>
      </c>
      <c r="I657" s="85">
        <f t="shared" si="402"/>
        <v>4.74</v>
      </c>
      <c r="J657" s="85">
        <f t="shared" si="402"/>
        <v>4.74</v>
      </c>
      <c r="K657" s="85">
        <f t="shared" si="402"/>
        <v>4.74</v>
      </c>
      <c r="L657" s="85">
        <f t="shared" si="402"/>
        <v>4.74</v>
      </c>
      <c r="M657" s="85">
        <f t="shared" si="402"/>
        <v>4.74</v>
      </c>
      <c r="N657" s="85">
        <f t="shared" si="402"/>
        <v>4.74</v>
      </c>
      <c r="O657" s="85">
        <f t="shared" si="402"/>
        <v>4.74</v>
      </c>
      <c r="P657" s="85">
        <f t="shared" si="402"/>
        <v>4.74</v>
      </c>
      <c r="Q657" s="85">
        <f t="shared" si="402"/>
        <v>4.74</v>
      </c>
      <c r="R657" s="85">
        <f t="shared" si="402"/>
        <v>4.74</v>
      </c>
      <c r="S657" s="85">
        <f t="shared" si="402"/>
        <v>4.74</v>
      </c>
      <c r="T657" s="85">
        <f t="shared" si="402"/>
        <v>4.74</v>
      </c>
      <c r="U657" s="85">
        <f t="shared" si="402"/>
        <v>4.74</v>
      </c>
      <c r="V657" s="85">
        <f t="shared" si="402"/>
        <v>4.74</v>
      </c>
      <c r="W657" s="85">
        <f t="shared" si="402"/>
        <v>4.74</v>
      </c>
      <c r="X657" s="85">
        <f t="shared" si="402"/>
        <v>4.74</v>
      </c>
      <c r="Y657" s="85">
        <f t="shared" si="402"/>
        <v>4.74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2209.7199999999998</v>
      </c>
      <c r="C658" s="83">
        <f t="shared" ref="C658:Y658" si="403">SUM(C659:C661)</f>
        <v>2212.6299999999997</v>
      </c>
      <c r="D658" s="83">
        <f t="shared" si="403"/>
        <v>2219.2799999999997</v>
      </c>
      <c r="E658" s="83">
        <f t="shared" si="403"/>
        <v>2237.7999999999997</v>
      </c>
      <c r="F658" s="83">
        <f t="shared" si="403"/>
        <v>2220.0099999999998</v>
      </c>
      <c r="G658" s="83">
        <f t="shared" si="403"/>
        <v>2276.58</v>
      </c>
      <c r="H658" s="83">
        <f t="shared" si="403"/>
        <v>2287.71</v>
      </c>
      <c r="I658" s="83">
        <f t="shared" si="403"/>
        <v>2263.62</v>
      </c>
      <c r="J658" s="83">
        <f t="shared" si="403"/>
        <v>2261.7199999999998</v>
      </c>
      <c r="K658" s="83">
        <f t="shared" si="403"/>
        <v>2254.0499999999997</v>
      </c>
      <c r="L658" s="83">
        <f t="shared" si="403"/>
        <v>2251.14</v>
      </c>
      <c r="M658" s="83">
        <f t="shared" si="403"/>
        <v>2247.8199999999997</v>
      </c>
      <c r="N658" s="83">
        <f t="shared" si="403"/>
        <v>2249.33</v>
      </c>
      <c r="O658" s="83">
        <f t="shared" si="403"/>
        <v>2260.9499999999998</v>
      </c>
      <c r="P658" s="83">
        <f t="shared" si="403"/>
        <v>2269.5299999999997</v>
      </c>
      <c r="Q658" s="83">
        <f t="shared" si="403"/>
        <v>2271.96</v>
      </c>
      <c r="R658" s="83">
        <f t="shared" si="403"/>
        <v>2308.2299999999996</v>
      </c>
      <c r="S658" s="83">
        <f t="shared" si="403"/>
        <v>2339.58</v>
      </c>
      <c r="T658" s="83">
        <f t="shared" si="403"/>
        <v>2288.81</v>
      </c>
      <c r="U658" s="83">
        <f t="shared" si="403"/>
        <v>2257.0099999999998</v>
      </c>
      <c r="V658" s="83">
        <f t="shared" si="403"/>
        <v>2269.9299999999998</v>
      </c>
      <c r="W658" s="83">
        <f t="shared" si="403"/>
        <v>2325.2999999999997</v>
      </c>
      <c r="X658" s="83">
        <f t="shared" si="403"/>
        <v>2303.42</v>
      </c>
      <c r="Y658" s="83">
        <f t="shared" si="403"/>
        <v>2271.54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916.75</v>
      </c>
      <c r="C659" s="85">
        <f t="shared" si="404"/>
        <v>919.66</v>
      </c>
      <c r="D659" s="85">
        <f t="shared" si="404"/>
        <v>926.31</v>
      </c>
      <c r="E659" s="85">
        <f t="shared" si="404"/>
        <v>944.83</v>
      </c>
      <c r="F659" s="85">
        <f t="shared" si="404"/>
        <v>927.04</v>
      </c>
      <c r="G659" s="85">
        <f t="shared" si="404"/>
        <v>983.61</v>
      </c>
      <c r="H659" s="85">
        <f t="shared" si="404"/>
        <v>994.74</v>
      </c>
      <c r="I659" s="85">
        <f t="shared" si="404"/>
        <v>970.65</v>
      </c>
      <c r="J659" s="85">
        <f t="shared" si="404"/>
        <v>968.75</v>
      </c>
      <c r="K659" s="85">
        <f t="shared" si="404"/>
        <v>961.08</v>
      </c>
      <c r="L659" s="85">
        <f t="shared" si="404"/>
        <v>958.17</v>
      </c>
      <c r="M659" s="85">
        <f t="shared" si="404"/>
        <v>954.85</v>
      </c>
      <c r="N659" s="85">
        <f t="shared" si="404"/>
        <v>956.36</v>
      </c>
      <c r="O659" s="85">
        <f t="shared" si="404"/>
        <v>967.98</v>
      </c>
      <c r="P659" s="85">
        <f t="shared" si="404"/>
        <v>976.56</v>
      </c>
      <c r="Q659" s="85">
        <f t="shared" si="404"/>
        <v>978.99</v>
      </c>
      <c r="R659" s="85">
        <f t="shared" si="404"/>
        <v>1015.26</v>
      </c>
      <c r="S659" s="85">
        <f t="shared" si="404"/>
        <v>1046.6099999999999</v>
      </c>
      <c r="T659" s="85">
        <f t="shared" si="404"/>
        <v>995.84</v>
      </c>
      <c r="U659" s="85">
        <f t="shared" si="404"/>
        <v>964.04</v>
      </c>
      <c r="V659" s="85">
        <f t="shared" si="404"/>
        <v>976.96</v>
      </c>
      <c r="W659" s="85">
        <f t="shared" si="404"/>
        <v>1032.33</v>
      </c>
      <c r="X659" s="85">
        <f t="shared" si="404"/>
        <v>1010.45</v>
      </c>
      <c r="Y659" s="85">
        <f t="shared" si="404"/>
        <v>978.57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1288.23</v>
      </c>
      <c r="C660" s="85">
        <f t="shared" ref="C660:Y661" si="405">C656</f>
        <v>1288.23</v>
      </c>
      <c r="D660" s="85">
        <f t="shared" si="405"/>
        <v>1288.23</v>
      </c>
      <c r="E660" s="85">
        <f t="shared" si="405"/>
        <v>1288.23</v>
      </c>
      <c r="F660" s="85">
        <f t="shared" si="405"/>
        <v>1288.23</v>
      </c>
      <c r="G660" s="85">
        <f t="shared" si="405"/>
        <v>1288.23</v>
      </c>
      <c r="H660" s="85">
        <f t="shared" si="405"/>
        <v>1288.23</v>
      </c>
      <c r="I660" s="85">
        <f t="shared" si="405"/>
        <v>1288.23</v>
      </c>
      <c r="J660" s="85">
        <f t="shared" si="405"/>
        <v>1288.23</v>
      </c>
      <c r="K660" s="85">
        <f t="shared" si="405"/>
        <v>1288.23</v>
      </c>
      <c r="L660" s="85">
        <f t="shared" si="405"/>
        <v>1288.23</v>
      </c>
      <c r="M660" s="85">
        <f t="shared" si="405"/>
        <v>1288.23</v>
      </c>
      <c r="N660" s="85">
        <f t="shared" si="405"/>
        <v>1288.23</v>
      </c>
      <c r="O660" s="85">
        <f t="shared" si="405"/>
        <v>1288.23</v>
      </c>
      <c r="P660" s="85">
        <f t="shared" si="405"/>
        <v>1288.23</v>
      </c>
      <c r="Q660" s="85">
        <f t="shared" si="405"/>
        <v>1288.23</v>
      </c>
      <c r="R660" s="85">
        <f t="shared" si="405"/>
        <v>1288.23</v>
      </c>
      <c r="S660" s="85">
        <f t="shared" si="405"/>
        <v>1288.23</v>
      </c>
      <c r="T660" s="85">
        <f t="shared" si="405"/>
        <v>1288.23</v>
      </c>
      <c r="U660" s="85">
        <f t="shared" si="405"/>
        <v>1288.23</v>
      </c>
      <c r="V660" s="85">
        <f t="shared" si="405"/>
        <v>1288.23</v>
      </c>
      <c r="W660" s="85">
        <f t="shared" si="405"/>
        <v>1288.23</v>
      </c>
      <c r="X660" s="85">
        <f t="shared" si="405"/>
        <v>1288.23</v>
      </c>
      <c r="Y660" s="85">
        <f t="shared" si="405"/>
        <v>1288.23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4.74</v>
      </c>
      <c r="C661" s="85">
        <f t="shared" si="405"/>
        <v>4.74</v>
      </c>
      <c r="D661" s="85">
        <f t="shared" si="405"/>
        <v>4.74</v>
      </c>
      <c r="E661" s="85">
        <f t="shared" si="405"/>
        <v>4.74</v>
      </c>
      <c r="F661" s="85">
        <f t="shared" si="405"/>
        <v>4.74</v>
      </c>
      <c r="G661" s="85">
        <f t="shared" si="405"/>
        <v>4.74</v>
      </c>
      <c r="H661" s="85">
        <f t="shared" si="405"/>
        <v>4.74</v>
      </c>
      <c r="I661" s="85">
        <f t="shared" si="405"/>
        <v>4.74</v>
      </c>
      <c r="J661" s="85">
        <f t="shared" si="405"/>
        <v>4.74</v>
      </c>
      <c r="K661" s="85">
        <f t="shared" si="405"/>
        <v>4.74</v>
      </c>
      <c r="L661" s="85">
        <f t="shared" si="405"/>
        <v>4.74</v>
      </c>
      <c r="M661" s="85">
        <f t="shared" si="405"/>
        <v>4.74</v>
      </c>
      <c r="N661" s="85">
        <f t="shared" si="405"/>
        <v>4.74</v>
      </c>
      <c r="O661" s="85">
        <f t="shared" si="405"/>
        <v>4.74</v>
      </c>
      <c r="P661" s="85">
        <f t="shared" si="405"/>
        <v>4.74</v>
      </c>
      <c r="Q661" s="85">
        <f t="shared" si="405"/>
        <v>4.74</v>
      </c>
      <c r="R661" s="85">
        <f t="shared" si="405"/>
        <v>4.74</v>
      </c>
      <c r="S661" s="85">
        <f t="shared" si="405"/>
        <v>4.74</v>
      </c>
      <c r="T661" s="85">
        <f t="shared" si="405"/>
        <v>4.74</v>
      </c>
      <c r="U661" s="85">
        <f t="shared" si="405"/>
        <v>4.74</v>
      </c>
      <c r="V661" s="85">
        <f t="shared" si="405"/>
        <v>4.74</v>
      </c>
      <c r="W661" s="85">
        <f t="shared" si="405"/>
        <v>4.74</v>
      </c>
      <c r="X661" s="85">
        <f t="shared" si="405"/>
        <v>4.74</v>
      </c>
      <c r="Y661" s="85">
        <f t="shared" si="405"/>
        <v>4.74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2150.6999999999998</v>
      </c>
      <c r="C662" s="83">
        <f t="shared" ref="C662:Y662" si="406">SUM(C663:C665)</f>
        <v>2154.5699999999997</v>
      </c>
      <c r="D662" s="83">
        <f t="shared" si="406"/>
        <v>2131.66</v>
      </c>
      <c r="E662" s="83">
        <f t="shared" si="406"/>
        <v>2117.81</v>
      </c>
      <c r="F662" s="83">
        <f t="shared" si="406"/>
        <v>2126.7999999999997</v>
      </c>
      <c r="G662" s="83">
        <f t="shared" si="406"/>
        <v>2160.3399999999997</v>
      </c>
      <c r="H662" s="83">
        <f t="shared" si="406"/>
        <v>2131.56</v>
      </c>
      <c r="I662" s="83">
        <f t="shared" si="406"/>
        <v>2139.64</v>
      </c>
      <c r="J662" s="83">
        <f t="shared" si="406"/>
        <v>2141.96</v>
      </c>
      <c r="K662" s="83">
        <f t="shared" si="406"/>
        <v>2134.37</v>
      </c>
      <c r="L662" s="83">
        <f t="shared" si="406"/>
        <v>2127.4399999999996</v>
      </c>
      <c r="M662" s="83">
        <f t="shared" si="406"/>
        <v>2124.0499999999997</v>
      </c>
      <c r="N662" s="83">
        <f t="shared" si="406"/>
        <v>2125.83</v>
      </c>
      <c r="O662" s="83">
        <f t="shared" si="406"/>
        <v>2143.0199999999995</v>
      </c>
      <c r="P662" s="83">
        <f t="shared" si="406"/>
        <v>2151.54</v>
      </c>
      <c r="Q662" s="83">
        <f t="shared" si="406"/>
        <v>2184.1</v>
      </c>
      <c r="R662" s="83">
        <f t="shared" si="406"/>
        <v>2186.37</v>
      </c>
      <c r="S662" s="83">
        <f t="shared" si="406"/>
        <v>2187.9699999999998</v>
      </c>
      <c r="T662" s="83">
        <f t="shared" si="406"/>
        <v>2163.14</v>
      </c>
      <c r="U662" s="83">
        <f t="shared" si="406"/>
        <v>2242.0199999999995</v>
      </c>
      <c r="V662" s="83">
        <f t="shared" si="406"/>
        <v>2240.92</v>
      </c>
      <c r="W662" s="83">
        <f t="shared" si="406"/>
        <v>2265.92</v>
      </c>
      <c r="X662" s="83">
        <f t="shared" si="406"/>
        <v>2248.42</v>
      </c>
      <c r="Y662" s="83">
        <f t="shared" si="406"/>
        <v>2212.6299999999997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857.73</v>
      </c>
      <c r="C663" s="85">
        <f t="shared" si="407"/>
        <v>861.6</v>
      </c>
      <c r="D663" s="85">
        <f t="shared" si="407"/>
        <v>838.69</v>
      </c>
      <c r="E663" s="85">
        <f t="shared" si="407"/>
        <v>824.84</v>
      </c>
      <c r="F663" s="85">
        <f t="shared" si="407"/>
        <v>833.83</v>
      </c>
      <c r="G663" s="85">
        <f t="shared" si="407"/>
        <v>867.37</v>
      </c>
      <c r="H663" s="85">
        <f t="shared" si="407"/>
        <v>838.59</v>
      </c>
      <c r="I663" s="85">
        <f t="shared" si="407"/>
        <v>846.67</v>
      </c>
      <c r="J663" s="85">
        <f t="shared" si="407"/>
        <v>848.99</v>
      </c>
      <c r="K663" s="85">
        <f t="shared" si="407"/>
        <v>841.4</v>
      </c>
      <c r="L663" s="85">
        <f t="shared" si="407"/>
        <v>834.47</v>
      </c>
      <c r="M663" s="85">
        <f t="shared" si="407"/>
        <v>831.08</v>
      </c>
      <c r="N663" s="85">
        <f t="shared" si="407"/>
        <v>832.86</v>
      </c>
      <c r="O663" s="85">
        <f t="shared" si="407"/>
        <v>850.05</v>
      </c>
      <c r="P663" s="85">
        <f t="shared" si="407"/>
        <v>858.57</v>
      </c>
      <c r="Q663" s="85">
        <f t="shared" si="407"/>
        <v>891.13</v>
      </c>
      <c r="R663" s="85">
        <f t="shared" si="407"/>
        <v>893.4</v>
      </c>
      <c r="S663" s="85">
        <f t="shared" si="407"/>
        <v>895</v>
      </c>
      <c r="T663" s="85">
        <f t="shared" si="407"/>
        <v>870.17</v>
      </c>
      <c r="U663" s="85">
        <f t="shared" si="407"/>
        <v>949.05</v>
      </c>
      <c r="V663" s="85">
        <f t="shared" si="407"/>
        <v>947.95</v>
      </c>
      <c r="W663" s="85">
        <f t="shared" si="407"/>
        <v>972.95</v>
      </c>
      <c r="X663" s="85">
        <f t="shared" si="407"/>
        <v>955.45</v>
      </c>
      <c r="Y663" s="85">
        <f t="shared" si="407"/>
        <v>919.66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1288.23</v>
      </c>
      <c r="C664" s="85">
        <f t="shared" ref="C664:Y665" si="408">C660</f>
        <v>1288.23</v>
      </c>
      <c r="D664" s="85">
        <f t="shared" si="408"/>
        <v>1288.23</v>
      </c>
      <c r="E664" s="85">
        <f t="shared" si="408"/>
        <v>1288.23</v>
      </c>
      <c r="F664" s="85">
        <f t="shared" si="408"/>
        <v>1288.23</v>
      </c>
      <c r="G664" s="85">
        <f t="shared" si="408"/>
        <v>1288.23</v>
      </c>
      <c r="H664" s="85">
        <f t="shared" si="408"/>
        <v>1288.23</v>
      </c>
      <c r="I664" s="85">
        <f t="shared" si="408"/>
        <v>1288.23</v>
      </c>
      <c r="J664" s="85">
        <f t="shared" si="408"/>
        <v>1288.23</v>
      </c>
      <c r="K664" s="85">
        <f t="shared" si="408"/>
        <v>1288.23</v>
      </c>
      <c r="L664" s="85">
        <f t="shared" si="408"/>
        <v>1288.23</v>
      </c>
      <c r="M664" s="85">
        <f t="shared" si="408"/>
        <v>1288.23</v>
      </c>
      <c r="N664" s="85">
        <f t="shared" si="408"/>
        <v>1288.23</v>
      </c>
      <c r="O664" s="85">
        <f t="shared" si="408"/>
        <v>1288.23</v>
      </c>
      <c r="P664" s="85">
        <f t="shared" si="408"/>
        <v>1288.23</v>
      </c>
      <c r="Q664" s="85">
        <f t="shared" si="408"/>
        <v>1288.23</v>
      </c>
      <c r="R664" s="85">
        <f t="shared" si="408"/>
        <v>1288.23</v>
      </c>
      <c r="S664" s="85">
        <f t="shared" si="408"/>
        <v>1288.23</v>
      </c>
      <c r="T664" s="85">
        <f t="shared" si="408"/>
        <v>1288.23</v>
      </c>
      <c r="U664" s="85">
        <f t="shared" si="408"/>
        <v>1288.23</v>
      </c>
      <c r="V664" s="85">
        <f t="shared" si="408"/>
        <v>1288.23</v>
      </c>
      <c r="W664" s="85">
        <f t="shared" si="408"/>
        <v>1288.23</v>
      </c>
      <c r="X664" s="85">
        <f t="shared" si="408"/>
        <v>1288.23</v>
      </c>
      <c r="Y664" s="85">
        <f t="shared" si="408"/>
        <v>1288.23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4.74</v>
      </c>
      <c r="C665" s="85">
        <f t="shared" si="408"/>
        <v>4.74</v>
      </c>
      <c r="D665" s="85">
        <f t="shared" si="408"/>
        <v>4.74</v>
      </c>
      <c r="E665" s="85">
        <f t="shared" si="408"/>
        <v>4.74</v>
      </c>
      <c r="F665" s="85">
        <f t="shared" si="408"/>
        <v>4.74</v>
      </c>
      <c r="G665" s="85">
        <f t="shared" si="408"/>
        <v>4.74</v>
      </c>
      <c r="H665" s="85">
        <f t="shared" si="408"/>
        <v>4.74</v>
      </c>
      <c r="I665" s="85">
        <f t="shared" si="408"/>
        <v>4.74</v>
      </c>
      <c r="J665" s="85">
        <f t="shared" si="408"/>
        <v>4.74</v>
      </c>
      <c r="K665" s="85">
        <f t="shared" si="408"/>
        <v>4.74</v>
      </c>
      <c r="L665" s="85">
        <f t="shared" si="408"/>
        <v>4.74</v>
      </c>
      <c r="M665" s="85">
        <f t="shared" si="408"/>
        <v>4.74</v>
      </c>
      <c r="N665" s="85">
        <f t="shared" si="408"/>
        <v>4.74</v>
      </c>
      <c r="O665" s="85">
        <f t="shared" si="408"/>
        <v>4.74</v>
      </c>
      <c r="P665" s="85">
        <f t="shared" si="408"/>
        <v>4.74</v>
      </c>
      <c r="Q665" s="85">
        <f t="shared" si="408"/>
        <v>4.74</v>
      </c>
      <c r="R665" s="85">
        <f t="shared" si="408"/>
        <v>4.74</v>
      </c>
      <c r="S665" s="85">
        <f t="shared" si="408"/>
        <v>4.74</v>
      </c>
      <c r="T665" s="85">
        <f t="shared" si="408"/>
        <v>4.74</v>
      </c>
      <c r="U665" s="85">
        <f t="shared" si="408"/>
        <v>4.74</v>
      </c>
      <c r="V665" s="85">
        <f t="shared" si="408"/>
        <v>4.74</v>
      </c>
      <c r="W665" s="85">
        <f t="shared" si="408"/>
        <v>4.74</v>
      </c>
      <c r="X665" s="85">
        <f t="shared" si="408"/>
        <v>4.74</v>
      </c>
      <c r="Y665" s="85">
        <f t="shared" si="408"/>
        <v>4.74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2272.4499999999998</v>
      </c>
      <c r="C666" s="83">
        <f t="shared" ref="C666:Y666" si="409">SUM(C667:C669)</f>
        <v>2273.6099999999997</v>
      </c>
      <c r="D666" s="83">
        <f t="shared" si="409"/>
        <v>2256.1299999999997</v>
      </c>
      <c r="E666" s="83">
        <f t="shared" si="409"/>
        <v>2269.81</v>
      </c>
      <c r="F666" s="83">
        <f t="shared" si="409"/>
        <v>2268.91</v>
      </c>
      <c r="G666" s="83">
        <f t="shared" si="409"/>
        <v>2304.31</v>
      </c>
      <c r="H666" s="83">
        <f t="shared" si="409"/>
        <v>2364.6499999999996</v>
      </c>
      <c r="I666" s="83">
        <f t="shared" si="409"/>
        <v>2375.13</v>
      </c>
      <c r="J666" s="83">
        <f t="shared" si="409"/>
        <v>2364.1999999999998</v>
      </c>
      <c r="K666" s="83">
        <f t="shared" si="409"/>
        <v>2365.38</v>
      </c>
      <c r="L666" s="83">
        <f t="shared" si="409"/>
        <v>2367.7399999999998</v>
      </c>
      <c r="M666" s="83">
        <f t="shared" si="409"/>
        <v>2352.3399999999997</v>
      </c>
      <c r="N666" s="83">
        <f t="shared" si="409"/>
        <v>2365.46</v>
      </c>
      <c r="O666" s="83">
        <f t="shared" si="409"/>
        <v>2409.89</v>
      </c>
      <c r="P666" s="83">
        <f t="shared" si="409"/>
        <v>2393.1099999999997</v>
      </c>
      <c r="Q666" s="83">
        <f t="shared" si="409"/>
        <v>2375.2599999999998</v>
      </c>
      <c r="R666" s="83">
        <f t="shared" si="409"/>
        <v>2383.39</v>
      </c>
      <c r="S666" s="83">
        <f t="shared" si="409"/>
        <v>2400.7199999999998</v>
      </c>
      <c r="T666" s="83">
        <f t="shared" si="409"/>
        <v>2375.88</v>
      </c>
      <c r="U666" s="83">
        <f t="shared" si="409"/>
        <v>2331.9499999999998</v>
      </c>
      <c r="V666" s="83">
        <f t="shared" si="409"/>
        <v>2294.0199999999995</v>
      </c>
      <c r="W666" s="83">
        <f t="shared" si="409"/>
        <v>2319.96</v>
      </c>
      <c r="X666" s="83">
        <f t="shared" si="409"/>
        <v>2289.08</v>
      </c>
      <c r="Y666" s="83">
        <f t="shared" si="409"/>
        <v>2267.9499999999998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979.48</v>
      </c>
      <c r="C667" s="85">
        <f t="shared" si="410"/>
        <v>980.64</v>
      </c>
      <c r="D667" s="85">
        <f t="shared" si="410"/>
        <v>963.16</v>
      </c>
      <c r="E667" s="85">
        <f t="shared" si="410"/>
        <v>976.84</v>
      </c>
      <c r="F667" s="85">
        <f t="shared" si="410"/>
        <v>975.94</v>
      </c>
      <c r="G667" s="85">
        <f t="shared" si="410"/>
        <v>1011.34</v>
      </c>
      <c r="H667" s="85">
        <f t="shared" si="410"/>
        <v>1071.68</v>
      </c>
      <c r="I667" s="85">
        <f t="shared" si="410"/>
        <v>1082.1600000000001</v>
      </c>
      <c r="J667" s="85">
        <f t="shared" si="410"/>
        <v>1071.23</v>
      </c>
      <c r="K667" s="85">
        <f t="shared" si="410"/>
        <v>1072.4100000000001</v>
      </c>
      <c r="L667" s="85">
        <f t="shared" si="410"/>
        <v>1074.77</v>
      </c>
      <c r="M667" s="85">
        <f t="shared" si="410"/>
        <v>1059.3699999999999</v>
      </c>
      <c r="N667" s="85">
        <f t="shared" si="410"/>
        <v>1072.49</v>
      </c>
      <c r="O667" s="85">
        <f t="shared" si="410"/>
        <v>1116.92</v>
      </c>
      <c r="P667" s="85">
        <f t="shared" si="410"/>
        <v>1100.1400000000001</v>
      </c>
      <c r="Q667" s="85">
        <f t="shared" si="410"/>
        <v>1082.29</v>
      </c>
      <c r="R667" s="85">
        <f t="shared" si="410"/>
        <v>1090.42</v>
      </c>
      <c r="S667" s="85">
        <f t="shared" si="410"/>
        <v>1107.75</v>
      </c>
      <c r="T667" s="85">
        <f t="shared" si="410"/>
        <v>1082.9100000000001</v>
      </c>
      <c r="U667" s="85">
        <f t="shared" si="410"/>
        <v>1038.98</v>
      </c>
      <c r="V667" s="85">
        <f t="shared" si="410"/>
        <v>1001.05</v>
      </c>
      <c r="W667" s="85">
        <f t="shared" si="410"/>
        <v>1026.99</v>
      </c>
      <c r="X667" s="85">
        <f t="shared" si="410"/>
        <v>996.11</v>
      </c>
      <c r="Y667" s="85">
        <f t="shared" si="410"/>
        <v>974.98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1288.23</v>
      </c>
      <c r="C668" s="85">
        <f t="shared" ref="C668:Y669" si="411">C664</f>
        <v>1288.23</v>
      </c>
      <c r="D668" s="85">
        <f t="shared" si="411"/>
        <v>1288.23</v>
      </c>
      <c r="E668" s="85">
        <f t="shared" si="411"/>
        <v>1288.23</v>
      </c>
      <c r="F668" s="85">
        <f t="shared" si="411"/>
        <v>1288.23</v>
      </c>
      <c r="G668" s="85">
        <f t="shared" si="411"/>
        <v>1288.23</v>
      </c>
      <c r="H668" s="85">
        <f t="shared" si="411"/>
        <v>1288.23</v>
      </c>
      <c r="I668" s="85">
        <f t="shared" si="411"/>
        <v>1288.23</v>
      </c>
      <c r="J668" s="85">
        <f t="shared" si="411"/>
        <v>1288.23</v>
      </c>
      <c r="K668" s="85">
        <f t="shared" si="411"/>
        <v>1288.23</v>
      </c>
      <c r="L668" s="85">
        <f t="shared" si="411"/>
        <v>1288.23</v>
      </c>
      <c r="M668" s="85">
        <f t="shared" si="411"/>
        <v>1288.23</v>
      </c>
      <c r="N668" s="85">
        <f t="shared" si="411"/>
        <v>1288.23</v>
      </c>
      <c r="O668" s="85">
        <f t="shared" si="411"/>
        <v>1288.23</v>
      </c>
      <c r="P668" s="85">
        <f t="shared" si="411"/>
        <v>1288.23</v>
      </c>
      <c r="Q668" s="85">
        <f t="shared" si="411"/>
        <v>1288.23</v>
      </c>
      <c r="R668" s="85">
        <f t="shared" si="411"/>
        <v>1288.23</v>
      </c>
      <c r="S668" s="85">
        <f t="shared" si="411"/>
        <v>1288.23</v>
      </c>
      <c r="T668" s="85">
        <f t="shared" si="411"/>
        <v>1288.23</v>
      </c>
      <c r="U668" s="85">
        <f t="shared" si="411"/>
        <v>1288.23</v>
      </c>
      <c r="V668" s="85">
        <f t="shared" si="411"/>
        <v>1288.23</v>
      </c>
      <c r="W668" s="85">
        <f t="shared" si="411"/>
        <v>1288.23</v>
      </c>
      <c r="X668" s="85">
        <f t="shared" si="411"/>
        <v>1288.23</v>
      </c>
      <c r="Y668" s="85">
        <f t="shared" si="411"/>
        <v>1288.23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4.74</v>
      </c>
      <c r="C669" s="85">
        <f t="shared" si="411"/>
        <v>4.74</v>
      </c>
      <c r="D669" s="85">
        <f t="shared" si="411"/>
        <v>4.74</v>
      </c>
      <c r="E669" s="85">
        <f t="shared" si="411"/>
        <v>4.74</v>
      </c>
      <c r="F669" s="85">
        <f t="shared" si="411"/>
        <v>4.74</v>
      </c>
      <c r="G669" s="85">
        <f t="shared" si="411"/>
        <v>4.74</v>
      </c>
      <c r="H669" s="85">
        <f t="shared" si="411"/>
        <v>4.74</v>
      </c>
      <c r="I669" s="85">
        <f t="shared" si="411"/>
        <v>4.74</v>
      </c>
      <c r="J669" s="85">
        <f t="shared" si="411"/>
        <v>4.74</v>
      </c>
      <c r="K669" s="85">
        <f t="shared" si="411"/>
        <v>4.74</v>
      </c>
      <c r="L669" s="85">
        <f t="shared" si="411"/>
        <v>4.74</v>
      </c>
      <c r="M669" s="85">
        <f t="shared" si="411"/>
        <v>4.74</v>
      </c>
      <c r="N669" s="85">
        <f t="shared" si="411"/>
        <v>4.74</v>
      </c>
      <c r="O669" s="85">
        <f t="shared" si="411"/>
        <v>4.74</v>
      </c>
      <c r="P669" s="85">
        <f t="shared" si="411"/>
        <v>4.74</v>
      </c>
      <c r="Q669" s="85">
        <f t="shared" si="411"/>
        <v>4.74</v>
      </c>
      <c r="R669" s="85">
        <f t="shared" si="411"/>
        <v>4.74</v>
      </c>
      <c r="S669" s="85">
        <f t="shared" si="411"/>
        <v>4.74</v>
      </c>
      <c r="T669" s="85">
        <f t="shared" si="411"/>
        <v>4.74</v>
      </c>
      <c r="U669" s="85">
        <f t="shared" si="411"/>
        <v>4.74</v>
      </c>
      <c r="V669" s="85">
        <f t="shared" si="411"/>
        <v>4.74</v>
      </c>
      <c r="W669" s="85">
        <f t="shared" si="411"/>
        <v>4.74</v>
      </c>
      <c r="X669" s="85">
        <f t="shared" si="411"/>
        <v>4.74</v>
      </c>
      <c r="Y669" s="85">
        <f t="shared" si="411"/>
        <v>4.74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2545.6999999999998</v>
      </c>
      <c r="C670" s="83">
        <f t="shared" ref="C670:Y670" si="412">SUM(C671:C673)</f>
        <v>2546.1899999999996</v>
      </c>
      <c r="D670" s="83">
        <f t="shared" si="412"/>
        <v>2521.5699999999997</v>
      </c>
      <c r="E670" s="83">
        <f t="shared" si="412"/>
        <v>2531.0899999999997</v>
      </c>
      <c r="F670" s="83">
        <f t="shared" si="412"/>
        <v>2498.7799999999997</v>
      </c>
      <c r="G670" s="83">
        <f t="shared" si="412"/>
        <v>2668.22</v>
      </c>
      <c r="H670" s="83">
        <f t="shared" si="412"/>
        <v>2712.63</v>
      </c>
      <c r="I670" s="83">
        <f t="shared" si="412"/>
        <v>2740.6</v>
      </c>
      <c r="J670" s="83">
        <f t="shared" si="412"/>
        <v>2740.5899999999997</v>
      </c>
      <c r="K670" s="83">
        <f t="shared" si="412"/>
        <v>2720.8399999999997</v>
      </c>
      <c r="L670" s="83">
        <f t="shared" si="412"/>
        <v>2725.5299999999997</v>
      </c>
      <c r="M670" s="83">
        <f t="shared" si="412"/>
        <v>2707.6499999999996</v>
      </c>
      <c r="N670" s="83">
        <f t="shared" si="412"/>
        <v>2723.0599999999995</v>
      </c>
      <c r="O670" s="83">
        <f t="shared" si="412"/>
        <v>2751.0599999999995</v>
      </c>
      <c r="P670" s="83">
        <f t="shared" si="412"/>
        <v>2785.24</v>
      </c>
      <c r="Q670" s="83">
        <f t="shared" si="412"/>
        <v>2725.49</v>
      </c>
      <c r="R670" s="83">
        <f t="shared" si="412"/>
        <v>2742.2</v>
      </c>
      <c r="S670" s="83">
        <f t="shared" si="412"/>
        <v>2796.5499999999997</v>
      </c>
      <c r="T670" s="83">
        <f t="shared" si="412"/>
        <v>2747.0499999999997</v>
      </c>
      <c r="U670" s="83">
        <f t="shared" si="412"/>
        <v>2699.4799999999996</v>
      </c>
      <c r="V670" s="83">
        <f t="shared" si="412"/>
        <v>2598.08</v>
      </c>
      <c r="W670" s="83">
        <f t="shared" si="412"/>
        <v>2625.6899999999996</v>
      </c>
      <c r="X670" s="83">
        <f t="shared" si="412"/>
        <v>2571.5</v>
      </c>
      <c r="Y670" s="83">
        <f t="shared" si="412"/>
        <v>2504.2999999999997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1252.73</v>
      </c>
      <c r="C671" s="85">
        <f t="shared" si="413"/>
        <v>1253.22</v>
      </c>
      <c r="D671" s="85">
        <f t="shared" si="413"/>
        <v>1228.5999999999999</v>
      </c>
      <c r="E671" s="85">
        <f t="shared" si="413"/>
        <v>1238.1199999999999</v>
      </c>
      <c r="F671" s="85">
        <f t="shared" si="413"/>
        <v>1205.81</v>
      </c>
      <c r="G671" s="85">
        <f t="shared" si="413"/>
        <v>1375.25</v>
      </c>
      <c r="H671" s="85">
        <f t="shared" si="413"/>
        <v>1419.66</v>
      </c>
      <c r="I671" s="85">
        <f t="shared" si="413"/>
        <v>1447.63</v>
      </c>
      <c r="J671" s="85">
        <f t="shared" si="413"/>
        <v>1447.62</v>
      </c>
      <c r="K671" s="85">
        <f t="shared" si="413"/>
        <v>1427.87</v>
      </c>
      <c r="L671" s="85">
        <f t="shared" si="413"/>
        <v>1432.56</v>
      </c>
      <c r="M671" s="85">
        <f t="shared" si="413"/>
        <v>1414.68</v>
      </c>
      <c r="N671" s="85">
        <f t="shared" si="413"/>
        <v>1430.09</v>
      </c>
      <c r="O671" s="85">
        <f t="shared" si="413"/>
        <v>1458.09</v>
      </c>
      <c r="P671" s="85">
        <f t="shared" si="413"/>
        <v>1492.27</v>
      </c>
      <c r="Q671" s="85">
        <f t="shared" si="413"/>
        <v>1432.52</v>
      </c>
      <c r="R671" s="85">
        <f t="shared" si="413"/>
        <v>1449.23</v>
      </c>
      <c r="S671" s="85">
        <f t="shared" si="413"/>
        <v>1503.58</v>
      </c>
      <c r="T671" s="85">
        <f t="shared" si="413"/>
        <v>1454.08</v>
      </c>
      <c r="U671" s="85">
        <f t="shared" si="413"/>
        <v>1406.51</v>
      </c>
      <c r="V671" s="85">
        <f t="shared" si="413"/>
        <v>1305.1099999999999</v>
      </c>
      <c r="W671" s="85">
        <f t="shared" si="413"/>
        <v>1332.72</v>
      </c>
      <c r="X671" s="85">
        <f t="shared" si="413"/>
        <v>1278.53</v>
      </c>
      <c r="Y671" s="85">
        <f t="shared" si="413"/>
        <v>1211.33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1288.23</v>
      </c>
      <c r="C672" s="85">
        <f t="shared" ref="C672:Y673" si="414">C668</f>
        <v>1288.23</v>
      </c>
      <c r="D672" s="85">
        <f t="shared" si="414"/>
        <v>1288.23</v>
      </c>
      <c r="E672" s="85">
        <f t="shared" si="414"/>
        <v>1288.23</v>
      </c>
      <c r="F672" s="85">
        <f t="shared" si="414"/>
        <v>1288.23</v>
      </c>
      <c r="G672" s="85">
        <f t="shared" si="414"/>
        <v>1288.23</v>
      </c>
      <c r="H672" s="85">
        <f t="shared" si="414"/>
        <v>1288.23</v>
      </c>
      <c r="I672" s="85">
        <f t="shared" si="414"/>
        <v>1288.23</v>
      </c>
      <c r="J672" s="85">
        <f t="shared" si="414"/>
        <v>1288.23</v>
      </c>
      <c r="K672" s="85">
        <f t="shared" si="414"/>
        <v>1288.23</v>
      </c>
      <c r="L672" s="85">
        <f t="shared" si="414"/>
        <v>1288.23</v>
      </c>
      <c r="M672" s="85">
        <f t="shared" si="414"/>
        <v>1288.23</v>
      </c>
      <c r="N672" s="85">
        <f t="shared" si="414"/>
        <v>1288.23</v>
      </c>
      <c r="O672" s="85">
        <f t="shared" si="414"/>
        <v>1288.23</v>
      </c>
      <c r="P672" s="85">
        <f t="shared" si="414"/>
        <v>1288.23</v>
      </c>
      <c r="Q672" s="85">
        <f t="shared" si="414"/>
        <v>1288.23</v>
      </c>
      <c r="R672" s="85">
        <f t="shared" si="414"/>
        <v>1288.23</v>
      </c>
      <c r="S672" s="85">
        <f t="shared" si="414"/>
        <v>1288.23</v>
      </c>
      <c r="T672" s="85">
        <f t="shared" si="414"/>
        <v>1288.23</v>
      </c>
      <c r="U672" s="85">
        <f t="shared" si="414"/>
        <v>1288.23</v>
      </c>
      <c r="V672" s="85">
        <f t="shared" si="414"/>
        <v>1288.23</v>
      </c>
      <c r="W672" s="85">
        <f t="shared" si="414"/>
        <v>1288.23</v>
      </c>
      <c r="X672" s="85">
        <f t="shared" si="414"/>
        <v>1288.23</v>
      </c>
      <c r="Y672" s="85">
        <f t="shared" si="414"/>
        <v>1288.23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4.74</v>
      </c>
      <c r="C673" s="85">
        <f t="shared" si="414"/>
        <v>4.74</v>
      </c>
      <c r="D673" s="85">
        <f t="shared" si="414"/>
        <v>4.74</v>
      </c>
      <c r="E673" s="85">
        <f t="shared" si="414"/>
        <v>4.74</v>
      </c>
      <c r="F673" s="85">
        <f t="shared" si="414"/>
        <v>4.74</v>
      </c>
      <c r="G673" s="85">
        <f t="shared" si="414"/>
        <v>4.74</v>
      </c>
      <c r="H673" s="85">
        <f t="shared" si="414"/>
        <v>4.74</v>
      </c>
      <c r="I673" s="85">
        <f t="shared" si="414"/>
        <v>4.74</v>
      </c>
      <c r="J673" s="85">
        <f t="shared" si="414"/>
        <v>4.74</v>
      </c>
      <c r="K673" s="85">
        <f t="shared" si="414"/>
        <v>4.74</v>
      </c>
      <c r="L673" s="85">
        <f t="shared" si="414"/>
        <v>4.74</v>
      </c>
      <c r="M673" s="85">
        <f t="shared" si="414"/>
        <v>4.74</v>
      </c>
      <c r="N673" s="85">
        <f t="shared" si="414"/>
        <v>4.74</v>
      </c>
      <c r="O673" s="85">
        <f t="shared" si="414"/>
        <v>4.74</v>
      </c>
      <c r="P673" s="85">
        <f t="shared" si="414"/>
        <v>4.74</v>
      </c>
      <c r="Q673" s="85">
        <f t="shared" si="414"/>
        <v>4.74</v>
      </c>
      <c r="R673" s="85">
        <f t="shared" si="414"/>
        <v>4.74</v>
      </c>
      <c r="S673" s="85">
        <f t="shared" si="414"/>
        <v>4.74</v>
      </c>
      <c r="T673" s="85">
        <f t="shared" si="414"/>
        <v>4.74</v>
      </c>
      <c r="U673" s="85">
        <f t="shared" si="414"/>
        <v>4.74</v>
      </c>
      <c r="V673" s="85">
        <f t="shared" si="414"/>
        <v>4.74</v>
      </c>
      <c r="W673" s="85">
        <f t="shared" si="414"/>
        <v>4.74</v>
      </c>
      <c r="X673" s="85">
        <f t="shared" si="414"/>
        <v>4.74</v>
      </c>
      <c r="Y673" s="85">
        <f t="shared" si="414"/>
        <v>4.74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2538.46</v>
      </c>
      <c r="C674" s="83">
        <f t="shared" ref="C674:Y674" si="415">SUM(C675:C677)</f>
        <v>2523.83</v>
      </c>
      <c r="D674" s="83">
        <f t="shared" si="415"/>
        <v>2497.8599999999997</v>
      </c>
      <c r="E674" s="83">
        <f t="shared" si="415"/>
        <v>2499.0199999999995</v>
      </c>
      <c r="F674" s="83">
        <f t="shared" si="415"/>
        <v>2485.7399999999998</v>
      </c>
      <c r="G674" s="83">
        <f t="shared" si="415"/>
        <v>2532.0199999999995</v>
      </c>
      <c r="H674" s="83">
        <f t="shared" si="415"/>
        <v>2547.7399999999998</v>
      </c>
      <c r="I674" s="83">
        <f t="shared" si="415"/>
        <v>2558.83</v>
      </c>
      <c r="J674" s="83">
        <f t="shared" si="415"/>
        <v>2555.1899999999996</v>
      </c>
      <c r="K674" s="83">
        <f t="shared" si="415"/>
        <v>2552.9799999999996</v>
      </c>
      <c r="L674" s="83">
        <f t="shared" si="415"/>
        <v>2549.33</v>
      </c>
      <c r="M674" s="83">
        <f t="shared" si="415"/>
        <v>2532.25</v>
      </c>
      <c r="N674" s="83">
        <f t="shared" si="415"/>
        <v>2541.46</v>
      </c>
      <c r="O674" s="83">
        <f t="shared" si="415"/>
        <v>2548.0699999999997</v>
      </c>
      <c r="P674" s="83">
        <f t="shared" si="415"/>
        <v>2548.9799999999996</v>
      </c>
      <c r="Q674" s="83">
        <f t="shared" si="415"/>
        <v>2608.88</v>
      </c>
      <c r="R674" s="83">
        <f t="shared" si="415"/>
        <v>2595.87</v>
      </c>
      <c r="S674" s="83">
        <f t="shared" si="415"/>
        <v>2620.0099999999998</v>
      </c>
      <c r="T674" s="83">
        <f t="shared" si="415"/>
        <v>2588.6999999999998</v>
      </c>
      <c r="U674" s="83">
        <f t="shared" si="415"/>
        <v>2583.64</v>
      </c>
      <c r="V674" s="83">
        <f t="shared" si="415"/>
        <v>2606.0099999999998</v>
      </c>
      <c r="W674" s="83">
        <f t="shared" si="415"/>
        <v>2616.5199999999995</v>
      </c>
      <c r="X674" s="83">
        <f t="shared" si="415"/>
        <v>2536.9699999999998</v>
      </c>
      <c r="Y674" s="83">
        <f t="shared" si="415"/>
        <v>2510.8099999999995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1245.49</v>
      </c>
      <c r="C675" s="85">
        <f t="shared" si="416"/>
        <v>1230.8599999999999</v>
      </c>
      <c r="D675" s="85">
        <f t="shared" si="416"/>
        <v>1204.8900000000001</v>
      </c>
      <c r="E675" s="85">
        <f t="shared" si="416"/>
        <v>1206.05</v>
      </c>
      <c r="F675" s="85">
        <f t="shared" si="416"/>
        <v>1192.77</v>
      </c>
      <c r="G675" s="85">
        <f t="shared" si="416"/>
        <v>1239.05</v>
      </c>
      <c r="H675" s="85">
        <f t="shared" si="416"/>
        <v>1254.77</v>
      </c>
      <c r="I675" s="85">
        <f t="shared" si="416"/>
        <v>1265.8599999999999</v>
      </c>
      <c r="J675" s="85">
        <f t="shared" si="416"/>
        <v>1262.22</v>
      </c>
      <c r="K675" s="85">
        <f t="shared" si="416"/>
        <v>1260.01</v>
      </c>
      <c r="L675" s="85">
        <f t="shared" si="416"/>
        <v>1256.3599999999999</v>
      </c>
      <c r="M675" s="85">
        <f t="shared" si="416"/>
        <v>1239.28</v>
      </c>
      <c r="N675" s="85">
        <f t="shared" si="416"/>
        <v>1248.49</v>
      </c>
      <c r="O675" s="85">
        <f t="shared" si="416"/>
        <v>1255.0999999999999</v>
      </c>
      <c r="P675" s="85">
        <f t="shared" si="416"/>
        <v>1256.01</v>
      </c>
      <c r="Q675" s="85">
        <f t="shared" si="416"/>
        <v>1315.91</v>
      </c>
      <c r="R675" s="85">
        <f t="shared" si="416"/>
        <v>1302.9000000000001</v>
      </c>
      <c r="S675" s="85">
        <f t="shared" si="416"/>
        <v>1327.04</v>
      </c>
      <c r="T675" s="85">
        <f t="shared" si="416"/>
        <v>1295.73</v>
      </c>
      <c r="U675" s="85">
        <f t="shared" si="416"/>
        <v>1290.67</v>
      </c>
      <c r="V675" s="85">
        <f t="shared" si="416"/>
        <v>1313.04</v>
      </c>
      <c r="W675" s="85">
        <f t="shared" si="416"/>
        <v>1323.55</v>
      </c>
      <c r="X675" s="85">
        <f t="shared" si="416"/>
        <v>1244</v>
      </c>
      <c r="Y675" s="85">
        <f t="shared" si="416"/>
        <v>1217.8399999999999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1288.23</v>
      </c>
      <c r="C676" s="85">
        <f t="shared" ref="C676:Y677" si="417">C672</f>
        <v>1288.23</v>
      </c>
      <c r="D676" s="85">
        <f t="shared" si="417"/>
        <v>1288.23</v>
      </c>
      <c r="E676" s="85">
        <f t="shared" si="417"/>
        <v>1288.23</v>
      </c>
      <c r="F676" s="85">
        <f t="shared" si="417"/>
        <v>1288.23</v>
      </c>
      <c r="G676" s="85">
        <f t="shared" si="417"/>
        <v>1288.23</v>
      </c>
      <c r="H676" s="85">
        <f t="shared" si="417"/>
        <v>1288.23</v>
      </c>
      <c r="I676" s="85">
        <f t="shared" si="417"/>
        <v>1288.23</v>
      </c>
      <c r="J676" s="85">
        <f t="shared" si="417"/>
        <v>1288.23</v>
      </c>
      <c r="K676" s="85">
        <f t="shared" si="417"/>
        <v>1288.23</v>
      </c>
      <c r="L676" s="85">
        <f t="shared" si="417"/>
        <v>1288.23</v>
      </c>
      <c r="M676" s="85">
        <f t="shared" si="417"/>
        <v>1288.23</v>
      </c>
      <c r="N676" s="85">
        <f t="shared" si="417"/>
        <v>1288.23</v>
      </c>
      <c r="O676" s="85">
        <f t="shared" si="417"/>
        <v>1288.23</v>
      </c>
      <c r="P676" s="85">
        <f t="shared" si="417"/>
        <v>1288.23</v>
      </c>
      <c r="Q676" s="85">
        <f t="shared" si="417"/>
        <v>1288.23</v>
      </c>
      <c r="R676" s="85">
        <f t="shared" si="417"/>
        <v>1288.23</v>
      </c>
      <c r="S676" s="85">
        <f t="shared" si="417"/>
        <v>1288.23</v>
      </c>
      <c r="T676" s="85">
        <f t="shared" si="417"/>
        <v>1288.23</v>
      </c>
      <c r="U676" s="85">
        <f t="shared" si="417"/>
        <v>1288.23</v>
      </c>
      <c r="V676" s="85">
        <f t="shared" si="417"/>
        <v>1288.23</v>
      </c>
      <c r="W676" s="85">
        <f t="shared" si="417"/>
        <v>1288.23</v>
      </c>
      <c r="X676" s="85">
        <f t="shared" si="417"/>
        <v>1288.23</v>
      </c>
      <c r="Y676" s="85">
        <f t="shared" si="417"/>
        <v>1288.23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4.74</v>
      </c>
      <c r="C677" s="85">
        <f t="shared" si="417"/>
        <v>4.74</v>
      </c>
      <c r="D677" s="85">
        <f t="shared" si="417"/>
        <v>4.74</v>
      </c>
      <c r="E677" s="85">
        <f t="shared" si="417"/>
        <v>4.74</v>
      </c>
      <c r="F677" s="85">
        <f t="shared" si="417"/>
        <v>4.74</v>
      </c>
      <c r="G677" s="85">
        <f t="shared" si="417"/>
        <v>4.74</v>
      </c>
      <c r="H677" s="85">
        <f t="shared" si="417"/>
        <v>4.74</v>
      </c>
      <c r="I677" s="85">
        <f t="shared" si="417"/>
        <v>4.74</v>
      </c>
      <c r="J677" s="85">
        <f t="shared" si="417"/>
        <v>4.74</v>
      </c>
      <c r="K677" s="85">
        <f t="shared" si="417"/>
        <v>4.74</v>
      </c>
      <c r="L677" s="85">
        <f t="shared" si="417"/>
        <v>4.74</v>
      </c>
      <c r="M677" s="85">
        <f t="shared" si="417"/>
        <v>4.74</v>
      </c>
      <c r="N677" s="85">
        <f t="shared" si="417"/>
        <v>4.74</v>
      </c>
      <c r="O677" s="85">
        <f t="shared" si="417"/>
        <v>4.74</v>
      </c>
      <c r="P677" s="85">
        <f t="shared" si="417"/>
        <v>4.74</v>
      </c>
      <c r="Q677" s="85">
        <f t="shared" si="417"/>
        <v>4.74</v>
      </c>
      <c r="R677" s="85">
        <f t="shared" si="417"/>
        <v>4.74</v>
      </c>
      <c r="S677" s="85">
        <f t="shared" si="417"/>
        <v>4.74</v>
      </c>
      <c r="T677" s="85">
        <f t="shared" si="417"/>
        <v>4.74</v>
      </c>
      <c r="U677" s="85">
        <f t="shared" si="417"/>
        <v>4.74</v>
      </c>
      <c r="V677" s="85">
        <f t="shared" si="417"/>
        <v>4.74</v>
      </c>
      <c r="W677" s="85">
        <f t="shared" si="417"/>
        <v>4.74</v>
      </c>
      <c r="X677" s="85">
        <f t="shared" si="417"/>
        <v>4.74</v>
      </c>
      <c r="Y677" s="85">
        <f t="shared" si="417"/>
        <v>4.74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2617.8099999999995</v>
      </c>
      <c r="C678" s="83">
        <f t="shared" ref="C678:Y678" si="418">SUM(C679:C681)</f>
        <v>2609.0099999999998</v>
      </c>
      <c r="D678" s="83">
        <f t="shared" si="418"/>
        <v>2608.4299999999998</v>
      </c>
      <c r="E678" s="83">
        <f t="shared" si="418"/>
        <v>2596.8099999999995</v>
      </c>
      <c r="F678" s="83">
        <f t="shared" si="418"/>
        <v>2558.5199999999995</v>
      </c>
      <c r="G678" s="83">
        <f t="shared" si="418"/>
        <v>2610.37</v>
      </c>
      <c r="H678" s="83">
        <f t="shared" si="418"/>
        <v>2643.7799999999997</v>
      </c>
      <c r="I678" s="83">
        <f t="shared" si="418"/>
        <v>2662.04</v>
      </c>
      <c r="J678" s="83">
        <f t="shared" si="418"/>
        <v>2716.7</v>
      </c>
      <c r="K678" s="83">
        <f t="shared" si="418"/>
        <v>2717.5499999999997</v>
      </c>
      <c r="L678" s="83">
        <f t="shared" si="418"/>
        <v>2713.75</v>
      </c>
      <c r="M678" s="83">
        <f t="shared" si="418"/>
        <v>2703.1899999999996</v>
      </c>
      <c r="N678" s="83">
        <f t="shared" si="418"/>
        <v>2712.79</v>
      </c>
      <c r="O678" s="83">
        <f t="shared" si="418"/>
        <v>2722.35</v>
      </c>
      <c r="P678" s="83">
        <f t="shared" si="418"/>
        <v>2726.46</v>
      </c>
      <c r="Q678" s="83">
        <f t="shared" si="418"/>
        <v>2772.1099999999997</v>
      </c>
      <c r="R678" s="83">
        <f t="shared" si="418"/>
        <v>2766.24</v>
      </c>
      <c r="S678" s="83">
        <f t="shared" si="418"/>
        <v>2770.54</v>
      </c>
      <c r="T678" s="83">
        <f t="shared" si="418"/>
        <v>2739.0299999999997</v>
      </c>
      <c r="U678" s="83">
        <f t="shared" si="418"/>
        <v>2739.6</v>
      </c>
      <c r="V678" s="83">
        <f t="shared" si="418"/>
        <v>2714.22</v>
      </c>
      <c r="W678" s="83">
        <f t="shared" si="418"/>
        <v>2710.83</v>
      </c>
      <c r="X678" s="83">
        <f t="shared" si="418"/>
        <v>2625.7299999999996</v>
      </c>
      <c r="Y678" s="83">
        <f t="shared" si="418"/>
        <v>2604.7299999999996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1324.84</v>
      </c>
      <c r="C679" s="85">
        <f t="shared" si="419"/>
        <v>1316.04</v>
      </c>
      <c r="D679" s="85">
        <f t="shared" si="419"/>
        <v>1315.46</v>
      </c>
      <c r="E679" s="85">
        <f t="shared" si="419"/>
        <v>1303.8399999999999</v>
      </c>
      <c r="F679" s="85">
        <f t="shared" si="419"/>
        <v>1265.55</v>
      </c>
      <c r="G679" s="85">
        <f t="shared" si="419"/>
        <v>1317.4</v>
      </c>
      <c r="H679" s="85">
        <f t="shared" si="419"/>
        <v>1350.81</v>
      </c>
      <c r="I679" s="85">
        <f t="shared" si="419"/>
        <v>1369.07</v>
      </c>
      <c r="J679" s="85">
        <f t="shared" si="419"/>
        <v>1423.73</v>
      </c>
      <c r="K679" s="85">
        <f t="shared" si="419"/>
        <v>1424.58</v>
      </c>
      <c r="L679" s="85">
        <f t="shared" si="419"/>
        <v>1420.78</v>
      </c>
      <c r="M679" s="85">
        <f t="shared" si="419"/>
        <v>1410.22</v>
      </c>
      <c r="N679" s="85">
        <f t="shared" si="419"/>
        <v>1419.82</v>
      </c>
      <c r="O679" s="85">
        <f t="shared" si="419"/>
        <v>1429.38</v>
      </c>
      <c r="P679" s="85">
        <f t="shared" si="419"/>
        <v>1433.49</v>
      </c>
      <c r="Q679" s="85">
        <f t="shared" si="419"/>
        <v>1479.14</v>
      </c>
      <c r="R679" s="85">
        <f t="shared" si="419"/>
        <v>1473.27</v>
      </c>
      <c r="S679" s="85">
        <f t="shared" si="419"/>
        <v>1477.57</v>
      </c>
      <c r="T679" s="85">
        <f t="shared" si="419"/>
        <v>1446.06</v>
      </c>
      <c r="U679" s="85">
        <f t="shared" si="419"/>
        <v>1446.63</v>
      </c>
      <c r="V679" s="85">
        <f t="shared" si="419"/>
        <v>1421.25</v>
      </c>
      <c r="W679" s="85">
        <f t="shared" si="419"/>
        <v>1417.86</v>
      </c>
      <c r="X679" s="85">
        <f t="shared" si="419"/>
        <v>1332.76</v>
      </c>
      <c r="Y679" s="85">
        <f t="shared" si="419"/>
        <v>1311.76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1288.23</v>
      </c>
      <c r="C680" s="85">
        <f t="shared" ref="C680:Y681" si="420">C676</f>
        <v>1288.23</v>
      </c>
      <c r="D680" s="85">
        <f t="shared" si="420"/>
        <v>1288.23</v>
      </c>
      <c r="E680" s="85">
        <f t="shared" si="420"/>
        <v>1288.23</v>
      </c>
      <c r="F680" s="85">
        <f t="shared" si="420"/>
        <v>1288.23</v>
      </c>
      <c r="G680" s="85">
        <f t="shared" si="420"/>
        <v>1288.23</v>
      </c>
      <c r="H680" s="85">
        <f t="shared" si="420"/>
        <v>1288.23</v>
      </c>
      <c r="I680" s="85">
        <f t="shared" si="420"/>
        <v>1288.23</v>
      </c>
      <c r="J680" s="85">
        <f t="shared" si="420"/>
        <v>1288.23</v>
      </c>
      <c r="K680" s="85">
        <f t="shared" si="420"/>
        <v>1288.23</v>
      </c>
      <c r="L680" s="85">
        <f t="shared" si="420"/>
        <v>1288.23</v>
      </c>
      <c r="M680" s="85">
        <f t="shared" si="420"/>
        <v>1288.23</v>
      </c>
      <c r="N680" s="85">
        <f t="shared" si="420"/>
        <v>1288.23</v>
      </c>
      <c r="O680" s="85">
        <f t="shared" si="420"/>
        <v>1288.23</v>
      </c>
      <c r="P680" s="85">
        <f t="shared" si="420"/>
        <v>1288.23</v>
      </c>
      <c r="Q680" s="85">
        <f t="shared" si="420"/>
        <v>1288.23</v>
      </c>
      <c r="R680" s="85">
        <f t="shared" si="420"/>
        <v>1288.23</v>
      </c>
      <c r="S680" s="85">
        <f t="shared" si="420"/>
        <v>1288.23</v>
      </c>
      <c r="T680" s="85">
        <f t="shared" si="420"/>
        <v>1288.23</v>
      </c>
      <c r="U680" s="85">
        <f t="shared" si="420"/>
        <v>1288.23</v>
      </c>
      <c r="V680" s="85">
        <f t="shared" si="420"/>
        <v>1288.23</v>
      </c>
      <c r="W680" s="85">
        <f t="shared" si="420"/>
        <v>1288.23</v>
      </c>
      <c r="X680" s="85">
        <f t="shared" si="420"/>
        <v>1288.23</v>
      </c>
      <c r="Y680" s="85">
        <f t="shared" si="420"/>
        <v>1288.23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4.74</v>
      </c>
      <c r="C681" s="85">
        <f t="shared" si="420"/>
        <v>4.74</v>
      </c>
      <c r="D681" s="85">
        <f t="shared" si="420"/>
        <v>4.74</v>
      </c>
      <c r="E681" s="85">
        <f t="shared" si="420"/>
        <v>4.74</v>
      </c>
      <c r="F681" s="85">
        <f t="shared" si="420"/>
        <v>4.74</v>
      </c>
      <c r="G681" s="85">
        <f t="shared" si="420"/>
        <v>4.74</v>
      </c>
      <c r="H681" s="85">
        <f t="shared" si="420"/>
        <v>4.74</v>
      </c>
      <c r="I681" s="85">
        <f t="shared" si="420"/>
        <v>4.74</v>
      </c>
      <c r="J681" s="85">
        <f t="shared" si="420"/>
        <v>4.74</v>
      </c>
      <c r="K681" s="85">
        <f t="shared" si="420"/>
        <v>4.74</v>
      </c>
      <c r="L681" s="85">
        <f t="shared" si="420"/>
        <v>4.74</v>
      </c>
      <c r="M681" s="85">
        <f t="shared" si="420"/>
        <v>4.74</v>
      </c>
      <c r="N681" s="85">
        <f t="shared" si="420"/>
        <v>4.74</v>
      </c>
      <c r="O681" s="85">
        <f t="shared" si="420"/>
        <v>4.74</v>
      </c>
      <c r="P681" s="85">
        <f t="shared" si="420"/>
        <v>4.74</v>
      </c>
      <c r="Q681" s="85">
        <f t="shared" si="420"/>
        <v>4.74</v>
      </c>
      <c r="R681" s="85">
        <f t="shared" si="420"/>
        <v>4.74</v>
      </c>
      <c r="S681" s="85">
        <f t="shared" si="420"/>
        <v>4.74</v>
      </c>
      <c r="T681" s="85">
        <f t="shared" si="420"/>
        <v>4.74</v>
      </c>
      <c r="U681" s="85">
        <f t="shared" si="420"/>
        <v>4.74</v>
      </c>
      <c r="V681" s="85">
        <f t="shared" si="420"/>
        <v>4.74</v>
      </c>
      <c r="W681" s="85">
        <f t="shared" si="420"/>
        <v>4.74</v>
      </c>
      <c r="X681" s="85">
        <f t="shared" si="420"/>
        <v>4.74</v>
      </c>
      <c r="Y681" s="85">
        <f t="shared" si="420"/>
        <v>4.74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2202.5899999999997</v>
      </c>
      <c r="C682" s="83">
        <f t="shared" ref="C682:Y682" si="421">SUM(C683:C685)</f>
        <v>2206.33</v>
      </c>
      <c r="D682" s="83">
        <f t="shared" si="421"/>
        <v>2247.37</v>
      </c>
      <c r="E682" s="83">
        <f t="shared" si="421"/>
        <v>2264.0699999999997</v>
      </c>
      <c r="F682" s="83">
        <f t="shared" si="421"/>
        <v>2258.06</v>
      </c>
      <c r="G682" s="83">
        <f t="shared" si="421"/>
        <v>2272.25</v>
      </c>
      <c r="H682" s="83">
        <f t="shared" si="421"/>
        <v>2297.9799999999996</v>
      </c>
      <c r="I682" s="83">
        <f t="shared" si="421"/>
        <v>2323.13</v>
      </c>
      <c r="J682" s="83">
        <f t="shared" si="421"/>
        <v>2362.38</v>
      </c>
      <c r="K682" s="83">
        <f t="shared" si="421"/>
        <v>2360.5</v>
      </c>
      <c r="L682" s="83">
        <f t="shared" si="421"/>
        <v>2357.08</v>
      </c>
      <c r="M682" s="83">
        <f t="shared" si="421"/>
        <v>2348.46</v>
      </c>
      <c r="N682" s="83">
        <f t="shared" si="421"/>
        <v>2352.1</v>
      </c>
      <c r="O682" s="83">
        <f t="shared" si="421"/>
        <v>2368.33</v>
      </c>
      <c r="P682" s="83">
        <f t="shared" si="421"/>
        <v>2372.33</v>
      </c>
      <c r="Q682" s="83">
        <f t="shared" si="421"/>
        <v>2373.16</v>
      </c>
      <c r="R682" s="83">
        <f t="shared" si="421"/>
        <v>2372.3399999999997</v>
      </c>
      <c r="S682" s="83">
        <f t="shared" si="421"/>
        <v>2376.2999999999997</v>
      </c>
      <c r="T682" s="83">
        <f t="shared" si="421"/>
        <v>2350.62</v>
      </c>
      <c r="U682" s="83">
        <f t="shared" si="421"/>
        <v>2474.4399999999996</v>
      </c>
      <c r="V682" s="83">
        <f t="shared" si="421"/>
        <v>2311.39</v>
      </c>
      <c r="W682" s="83">
        <f t="shared" si="421"/>
        <v>2320.62</v>
      </c>
      <c r="X682" s="83">
        <f t="shared" si="421"/>
        <v>2317.8099999999995</v>
      </c>
      <c r="Y682" s="83">
        <f t="shared" si="421"/>
        <v>2233.2399999999998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909.62</v>
      </c>
      <c r="C683" s="85">
        <f t="shared" si="422"/>
        <v>913.36</v>
      </c>
      <c r="D683" s="85">
        <f t="shared" si="422"/>
        <v>954.4</v>
      </c>
      <c r="E683" s="85">
        <f t="shared" si="422"/>
        <v>971.1</v>
      </c>
      <c r="F683" s="85">
        <f t="shared" si="422"/>
        <v>965.09</v>
      </c>
      <c r="G683" s="85">
        <f t="shared" si="422"/>
        <v>979.28</v>
      </c>
      <c r="H683" s="85">
        <f t="shared" si="422"/>
        <v>1005.01</v>
      </c>
      <c r="I683" s="85">
        <f t="shared" si="422"/>
        <v>1030.1600000000001</v>
      </c>
      <c r="J683" s="85">
        <f t="shared" si="422"/>
        <v>1069.4100000000001</v>
      </c>
      <c r="K683" s="85">
        <f t="shared" si="422"/>
        <v>1067.53</v>
      </c>
      <c r="L683" s="85">
        <f t="shared" si="422"/>
        <v>1064.1099999999999</v>
      </c>
      <c r="M683" s="85">
        <f t="shared" si="422"/>
        <v>1055.49</v>
      </c>
      <c r="N683" s="85">
        <f t="shared" si="422"/>
        <v>1059.1300000000001</v>
      </c>
      <c r="O683" s="85">
        <f t="shared" si="422"/>
        <v>1075.3599999999999</v>
      </c>
      <c r="P683" s="85">
        <f t="shared" si="422"/>
        <v>1079.3599999999999</v>
      </c>
      <c r="Q683" s="85">
        <f t="shared" si="422"/>
        <v>1080.19</v>
      </c>
      <c r="R683" s="85">
        <f t="shared" si="422"/>
        <v>1079.3699999999999</v>
      </c>
      <c r="S683" s="85">
        <f t="shared" si="422"/>
        <v>1083.33</v>
      </c>
      <c r="T683" s="85">
        <f t="shared" si="422"/>
        <v>1057.6500000000001</v>
      </c>
      <c r="U683" s="85">
        <f t="shared" si="422"/>
        <v>1181.47</v>
      </c>
      <c r="V683" s="85">
        <f t="shared" si="422"/>
        <v>1018.42</v>
      </c>
      <c r="W683" s="85">
        <f t="shared" si="422"/>
        <v>1027.6500000000001</v>
      </c>
      <c r="X683" s="85">
        <f t="shared" si="422"/>
        <v>1024.8399999999999</v>
      </c>
      <c r="Y683" s="85">
        <f t="shared" si="422"/>
        <v>940.27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1288.23</v>
      </c>
      <c r="C684" s="85">
        <f t="shared" ref="C684:Y685" si="423">C680</f>
        <v>1288.23</v>
      </c>
      <c r="D684" s="85">
        <f t="shared" si="423"/>
        <v>1288.23</v>
      </c>
      <c r="E684" s="85">
        <f t="shared" si="423"/>
        <v>1288.23</v>
      </c>
      <c r="F684" s="85">
        <f t="shared" si="423"/>
        <v>1288.23</v>
      </c>
      <c r="G684" s="85">
        <f t="shared" si="423"/>
        <v>1288.23</v>
      </c>
      <c r="H684" s="85">
        <f t="shared" si="423"/>
        <v>1288.23</v>
      </c>
      <c r="I684" s="85">
        <f t="shared" si="423"/>
        <v>1288.23</v>
      </c>
      <c r="J684" s="85">
        <f t="shared" si="423"/>
        <v>1288.23</v>
      </c>
      <c r="K684" s="85">
        <f t="shared" si="423"/>
        <v>1288.23</v>
      </c>
      <c r="L684" s="85">
        <f t="shared" si="423"/>
        <v>1288.23</v>
      </c>
      <c r="M684" s="85">
        <f t="shared" si="423"/>
        <v>1288.23</v>
      </c>
      <c r="N684" s="85">
        <f t="shared" si="423"/>
        <v>1288.23</v>
      </c>
      <c r="O684" s="85">
        <f t="shared" si="423"/>
        <v>1288.23</v>
      </c>
      <c r="P684" s="85">
        <f t="shared" si="423"/>
        <v>1288.23</v>
      </c>
      <c r="Q684" s="85">
        <f t="shared" si="423"/>
        <v>1288.23</v>
      </c>
      <c r="R684" s="85">
        <f t="shared" si="423"/>
        <v>1288.23</v>
      </c>
      <c r="S684" s="85">
        <f t="shared" si="423"/>
        <v>1288.23</v>
      </c>
      <c r="T684" s="85">
        <f t="shared" si="423"/>
        <v>1288.23</v>
      </c>
      <c r="U684" s="85">
        <f t="shared" si="423"/>
        <v>1288.23</v>
      </c>
      <c r="V684" s="85">
        <f t="shared" si="423"/>
        <v>1288.23</v>
      </c>
      <c r="W684" s="85">
        <f t="shared" si="423"/>
        <v>1288.23</v>
      </c>
      <c r="X684" s="85">
        <f t="shared" si="423"/>
        <v>1288.23</v>
      </c>
      <c r="Y684" s="85">
        <f t="shared" si="423"/>
        <v>1288.23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4.74</v>
      </c>
      <c r="C685" s="85">
        <f t="shared" si="423"/>
        <v>4.74</v>
      </c>
      <c r="D685" s="85">
        <f t="shared" si="423"/>
        <v>4.74</v>
      </c>
      <c r="E685" s="85">
        <f t="shared" si="423"/>
        <v>4.74</v>
      </c>
      <c r="F685" s="85">
        <f t="shared" si="423"/>
        <v>4.74</v>
      </c>
      <c r="G685" s="85">
        <f t="shared" si="423"/>
        <v>4.74</v>
      </c>
      <c r="H685" s="85">
        <f t="shared" si="423"/>
        <v>4.74</v>
      </c>
      <c r="I685" s="85">
        <f t="shared" si="423"/>
        <v>4.74</v>
      </c>
      <c r="J685" s="85">
        <f t="shared" si="423"/>
        <v>4.74</v>
      </c>
      <c r="K685" s="85">
        <f t="shared" si="423"/>
        <v>4.74</v>
      </c>
      <c r="L685" s="85">
        <f t="shared" si="423"/>
        <v>4.74</v>
      </c>
      <c r="M685" s="85">
        <f t="shared" si="423"/>
        <v>4.74</v>
      </c>
      <c r="N685" s="85">
        <f t="shared" si="423"/>
        <v>4.74</v>
      </c>
      <c r="O685" s="85">
        <f t="shared" si="423"/>
        <v>4.74</v>
      </c>
      <c r="P685" s="85">
        <f t="shared" si="423"/>
        <v>4.74</v>
      </c>
      <c r="Q685" s="85">
        <f t="shared" si="423"/>
        <v>4.74</v>
      </c>
      <c r="R685" s="85">
        <f t="shared" si="423"/>
        <v>4.74</v>
      </c>
      <c r="S685" s="85">
        <f t="shared" si="423"/>
        <v>4.74</v>
      </c>
      <c r="T685" s="85">
        <f t="shared" si="423"/>
        <v>4.74</v>
      </c>
      <c r="U685" s="85">
        <f t="shared" si="423"/>
        <v>4.74</v>
      </c>
      <c r="V685" s="85">
        <f t="shared" si="423"/>
        <v>4.74</v>
      </c>
      <c r="W685" s="85">
        <f t="shared" si="423"/>
        <v>4.74</v>
      </c>
      <c r="X685" s="85">
        <f t="shared" si="423"/>
        <v>4.74</v>
      </c>
      <c r="Y685" s="85">
        <f t="shared" si="423"/>
        <v>4.74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2539.7799999999997</v>
      </c>
      <c r="C686" s="83">
        <f t="shared" ref="C686:Y686" si="424">SUM(C687:C689)</f>
        <v>2555.8099999999995</v>
      </c>
      <c r="D686" s="83">
        <f t="shared" si="424"/>
        <v>2492.5</v>
      </c>
      <c r="E686" s="83">
        <f t="shared" si="424"/>
        <v>2463.9499999999998</v>
      </c>
      <c r="F686" s="83">
        <f t="shared" si="424"/>
        <v>2468.5099999999998</v>
      </c>
      <c r="G686" s="83">
        <f t="shared" si="424"/>
        <v>2540.7699999999995</v>
      </c>
      <c r="H686" s="83">
        <f t="shared" si="424"/>
        <v>2562.5299999999997</v>
      </c>
      <c r="I686" s="83">
        <f t="shared" si="424"/>
        <v>2660.6899999999996</v>
      </c>
      <c r="J686" s="83">
        <f t="shared" si="424"/>
        <v>2667.1499999999996</v>
      </c>
      <c r="K686" s="83">
        <f t="shared" si="424"/>
        <v>2671.3999999999996</v>
      </c>
      <c r="L686" s="83">
        <f t="shared" si="424"/>
        <v>2666.3099999999995</v>
      </c>
      <c r="M686" s="83">
        <f t="shared" si="424"/>
        <v>2657.7</v>
      </c>
      <c r="N686" s="83">
        <f t="shared" si="424"/>
        <v>2658.18</v>
      </c>
      <c r="O686" s="83">
        <f t="shared" si="424"/>
        <v>2661.68</v>
      </c>
      <c r="P686" s="83">
        <f t="shared" si="424"/>
        <v>2668.0899999999997</v>
      </c>
      <c r="Q686" s="83">
        <f t="shared" si="424"/>
        <v>2656.21</v>
      </c>
      <c r="R686" s="83">
        <f t="shared" si="424"/>
        <v>2677.3399999999997</v>
      </c>
      <c r="S686" s="83">
        <f t="shared" si="424"/>
        <v>2701.7799999999997</v>
      </c>
      <c r="T686" s="83">
        <f t="shared" si="424"/>
        <v>2675.35</v>
      </c>
      <c r="U686" s="83">
        <f t="shared" si="424"/>
        <v>2704.99</v>
      </c>
      <c r="V686" s="83">
        <f t="shared" si="424"/>
        <v>2717.0599999999995</v>
      </c>
      <c r="W686" s="83">
        <f t="shared" si="424"/>
        <v>2732.92</v>
      </c>
      <c r="X686" s="83">
        <f t="shared" si="424"/>
        <v>2637.7799999999997</v>
      </c>
      <c r="Y686" s="83">
        <f t="shared" si="424"/>
        <v>2584.37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1246.81</v>
      </c>
      <c r="C687" s="85">
        <f t="shared" si="425"/>
        <v>1262.8399999999999</v>
      </c>
      <c r="D687" s="85">
        <f t="shared" si="425"/>
        <v>1199.53</v>
      </c>
      <c r="E687" s="85">
        <f t="shared" si="425"/>
        <v>1170.98</v>
      </c>
      <c r="F687" s="85">
        <f t="shared" si="425"/>
        <v>1175.54</v>
      </c>
      <c r="G687" s="85">
        <f t="shared" si="425"/>
        <v>1247.8</v>
      </c>
      <c r="H687" s="85">
        <f t="shared" si="425"/>
        <v>1269.56</v>
      </c>
      <c r="I687" s="85">
        <f t="shared" si="425"/>
        <v>1367.72</v>
      </c>
      <c r="J687" s="85">
        <f t="shared" si="425"/>
        <v>1374.18</v>
      </c>
      <c r="K687" s="85">
        <f t="shared" si="425"/>
        <v>1378.43</v>
      </c>
      <c r="L687" s="85">
        <f t="shared" si="425"/>
        <v>1373.34</v>
      </c>
      <c r="M687" s="85">
        <f t="shared" si="425"/>
        <v>1364.73</v>
      </c>
      <c r="N687" s="85">
        <f t="shared" si="425"/>
        <v>1365.21</v>
      </c>
      <c r="O687" s="85">
        <f t="shared" si="425"/>
        <v>1368.71</v>
      </c>
      <c r="P687" s="85">
        <f t="shared" si="425"/>
        <v>1375.12</v>
      </c>
      <c r="Q687" s="85">
        <f t="shared" si="425"/>
        <v>1363.24</v>
      </c>
      <c r="R687" s="85">
        <f t="shared" si="425"/>
        <v>1384.37</v>
      </c>
      <c r="S687" s="85">
        <f t="shared" si="425"/>
        <v>1408.81</v>
      </c>
      <c r="T687" s="85">
        <f t="shared" si="425"/>
        <v>1382.38</v>
      </c>
      <c r="U687" s="85">
        <f t="shared" si="425"/>
        <v>1412.02</v>
      </c>
      <c r="V687" s="85">
        <f t="shared" si="425"/>
        <v>1424.09</v>
      </c>
      <c r="W687" s="85">
        <f t="shared" si="425"/>
        <v>1439.95</v>
      </c>
      <c r="X687" s="85">
        <f t="shared" si="425"/>
        <v>1344.81</v>
      </c>
      <c r="Y687" s="85">
        <f t="shared" si="425"/>
        <v>1291.4000000000001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1288.23</v>
      </c>
      <c r="C688" s="85">
        <f t="shared" ref="C688:Y689" si="426">C684</f>
        <v>1288.23</v>
      </c>
      <c r="D688" s="85">
        <f t="shared" si="426"/>
        <v>1288.23</v>
      </c>
      <c r="E688" s="85">
        <f t="shared" si="426"/>
        <v>1288.23</v>
      </c>
      <c r="F688" s="85">
        <f t="shared" si="426"/>
        <v>1288.23</v>
      </c>
      <c r="G688" s="85">
        <f t="shared" si="426"/>
        <v>1288.23</v>
      </c>
      <c r="H688" s="85">
        <f t="shared" si="426"/>
        <v>1288.23</v>
      </c>
      <c r="I688" s="85">
        <f t="shared" si="426"/>
        <v>1288.23</v>
      </c>
      <c r="J688" s="85">
        <f t="shared" si="426"/>
        <v>1288.23</v>
      </c>
      <c r="K688" s="85">
        <f t="shared" si="426"/>
        <v>1288.23</v>
      </c>
      <c r="L688" s="85">
        <f t="shared" si="426"/>
        <v>1288.23</v>
      </c>
      <c r="M688" s="85">
        <f t="shared" si="426"/>
        <v>1288.23</v>
      </c>
      <c r="N688" s="85">
        <f t="shared" si="426"/>
        <v>1288.23</v>
      </c>
      <c r="O688" s="85">
        <f t="shared" si="426"/>
        <v>1288.23</v>
      </c>
      <c r="P688" s="85">
        <f t="shared" si="426"/>
        <v>1288.23</v>
      </c>
      <c r="Q688" s="85">
        <f t="shared" si="426"/>
        <v>1288.23</v>
      </c>
      <c r="R688" s="85">
        <f t="shared" si="426"/>
        <v>1288.23</v>
      </c>
      <c r="S688" s="85">
        <f t="shared" si="426"/>
        <v>1288.23</v>
      </c>
      <c r="T688" s="85">
        <f t="shared" si="426"/>
        <v>1288.23</v>
      </c>
      <c r="U688" s="85">
        <f t="shared" si="426"/>
        <v>1288.23</v>
      </c>
      <c r="V688" s="85">
        <f t="shared" si="426"/>
        <v>1288.23</v>
      </c>
      <c r="W688" s="85">
        <f t="shared" si="426"/>
        <v>1288.23</v>
      </c>
      <c r="X688" s="85">
        <f t="shared" si="426"/>
        <v>1288.23</v>
      </c>
      <c r="Y688" s="85">
        <f t="shared" si="426"/>
        <v>1288.23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4.74</v>
      </c>
      <c r="C689" s="85">
        <f t="shared" si="426"/>
        <v>4.74</v>
      </c>
      <c r="D689" s="85">
        <f t="shared" si="426"/>
        <v>4.74</v>
      </c>
      <c r="E689" s="85">
        <f t="shared" si="426"/>
        <v>4.74</v>
      </c>
      <c r="F689" s="85">
        <f t="shared" si="426"/>
        <v>4.74</v>
      </c>
      <c r="G689" s="85">
        <f t="shared" si="426"/>
        <v>4.74</v>
      </c>
      <c r="H689" s="85">
        <f t="shared" si="426"/>
        <v>4.74</v>
      </c>
      <c r="I689" s="85">
        <f t="shared" si="426"/>
        <v>4.74</v>
      </c>
      <c r="J689" s="85">
        <f t="shared" si="426"/>
        <v>4.74</v>
      </c>
      <c r="K689" s="85">
        <f t="shared" si="426"/>
        <v>4.74</v>
      </c>
      <c r="L689" s="85">
        <f t="shared" si="426"/>
        <v>4.74</v>
      </c>
      <c r="M689" s="85">
        <f t="shared" si="426"/>
        <v>4.74</v>
      </c>
      <c r="N689" s="85">
        <f t="shared" si="426"/>
        <v>4.74</v>
      </c>
      <c r="O689" s="85">
        <f t="shared" si="426"/>
        <v>4.74</v>
      </c>
      <c r="P689" s="85">
        <f t="shared" si="426"/>
        <v>4.74</v>
      </c>
      <c r="Q689" s="85">
        <f t="shared" si="426"/>
        <v>4.74</v>
      </c>
      <c r="R689" s="85">
        <f t="shared" si="426"/>
        <v>4.74</v>
      </c>
      <c r="S689" s="85">
        <f t="shared" si="426"/>
        <v>4.74</v>
      </c>
      <c r="T689" s="85">
        <f t="shared" si="426"/>
        <v>4.74</v>
      </c>
      <c r="U689" s="85">
        <f t="shared" si="426"/>
        <v>4.74</v>
      </c>
      <c r="V689" s="85">
        <f t="shared" si="426"/>
        <v>4.74</v>
      </c>
      <c r="W689" s="85">
        <f t="shared" si="426"/>
        <v>4.74</v>
      </c>
      <c r="X689" s="85">
        <f t="shared" si="426"/>
        <v>4.74</v>
      </c>
      <c r="Y689" s="85">
        <f t="shared" si="426"/>
        <v>4.74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2583.08</v>
      </c>
      <c r="C690" s="83">
        <f t="shared" ref="C690:Y690" si="427">SUM(C691:C693)</f>
        <v>2563.4699999999998</v>
      </c>
      <c r="D690" s="83">
        <f t="shared" si="427"/>
        <v>2526.5</v>
      </c>
      <c r="E690" s="83">
        <f t="shared" si="427"/>
        <v>2504.8599999999997</v>
      </c>
      <c r="F690" s="83">
        <f t="shared" si="427"/>
        <v>2497.75</v>
      </c>
      <c r="G690" s="83">
        <f t="shared" si="427"/>
        <v>2649</v>
      </c>
      <c r="H690" s="83">
        <f t="shared" si="427"/>
        <v>2651.46</v>
      </c>
      <c r="I690" s="83">
        <f t="shared" si="427"/>
        <v>2656.0899999999997</v>
      </c>
      <c r="J690" s="83">
        <f t="shared" si="427"/>
        <v>2666.43</v>
      </c>
      <c r="K690" s="83">
        <f t="shared" si="427"/>
        <v>2684.4799999999996</v>
      </c>
      <c r="L690" s="83">
        <f t="shared" si="427"/>
        <v>2689.08</v>
      </c>
      <c r="M690" s="83">
        <f t="shared" si="427"/>
        <v>2682.68</v>
      </c>
      <c r="N690" s="83">
        <f t="shared" si="427"/>
        <v>2698.4399999999996</v>
      </c>
      <c r="O690" s="83">
        <f t="shared" si="427"/>
        <v>2705.38</v>
      </c>
      <c r="P690" s="83">
        <f t="shared" si="427"/>
        <v>2720.46</v>
      </c>
      <c r="Q690" s="83">
        <f t="shared" si="427"/>
        <v>2718.8999999999996</v>
      </c>
      <c r="R690" s="83">
        <f t="shared" si="427"/>
        <v>2702.88</v>
      </c>
      <c r="S690" s="83">
        <f t="shared" si="427"/>
        <v>2711.0099999999998</v>
      </c>
      <c r="T690" s="83">
        <f t="shared" si="427"/>
        <v>2692.1499999999996</v>
      </c>
      <c r="U690" s="83">
        <f t="shared" si="427"/>
        <v>2682.92</v>
      </c>
      <c r="V690" s="83">
        <f t="shared" si="427"/>
        <v>2694.7999999999997</v>
      </c>
      <c r="W690" s="83">
        <f t="shared" si="427"/>
        <v>2718.21</v>
      </c>
      <c r="X690" s="83">
        <f t="shared" si="427"/>
        <v>2665.68</v>
      </c>
      <c r="Y690" s="83">
        <f t="shared" si="427"/>
        <v>2572.1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1290.1099999999999</v>
      </c>
      <c r="C691" s="85">
        <f t="shared" si="428"/>
        <v>1270.5</v>
      </c>
      <c r="D691" s="85">
        <f t="shared" si="428"/>
        <v>1233.53</v>
      </c>
      <c r="E691" s="85">
        <f t="shared" si="428"/>
        <v>1211.8900000000001</v>
      </c>
      <c r="F691" s="85">
        <f t="shared" si="428"/>
        <v>1204.78</v>
      </c>
      <c r="G691" s="85">
        <f t="shared" si="428"/>
        <v>1356.03</v>
      </c>
      <c r="H691" s="85">
        <f t="shared" si="428"/>
        <v>1358.49</v>
      </c>
      <c r="I691" s="85">
        <f t="shared" si="428"/>
        <v>1363.12</v>
      </c>
      <c r="J691" s="85">
        <f t="shared" si="428"/>
        <v>1373.46</v>
      </c>
      <c r="K691" s="85">
        <f t="shared" si="428"/>
        <v>1391.51</v>
      </c>
      <c r="L691" s="85">
        <f t="shared" si="428"/>
        <v>1396.11</v>
      </c>
      <c r="M691" s="85">
        <f t="shared" si="428"/>
        <v>1389.71</v>
      </c>
      <c r="N691" s="85">
        <f t="shared" si="428"/>
        <v>1405.47</v>
      </c>
      <c r="O691" s="85">
        <f t="shared" si="428"/>
        <v>1412.41</v>
      </c>
      <c r="P691" s="85">
        <f t="shared" si="428"/>
        <v>1427.49</v>
      </c>
      <c r="Q691" s="85">
        <f t="shared" si="428"/>
        <v>1425.93</v>
      </c>
      <c r="R691" s="85">
        <f t="shared" si="428"/>
        <v>1409.91</v>
      </c>
      <c r="S691" s="85">
        <f t="shared" si="428"/>
        <v>1418.04</v>
      </c>
      <c r="T691" s="85">
        <f t="shared" si="428"/>
        <v>1399.18</v>
      </c>
      <c r="U691" s="85">
        <f t="shared" si="428"/>
        <v>1389.95</v>
      </c>
      <c r="V691" s="85">
        <f t="shared" si="428"/>
        <v>1401.83</v>
      </c>
      <c r="W691" s="85">
        <f t="shared" si="428"/>
        <v>1425.24</v>
      </c>
      <c r="X691" s="85">
        <f t="shared" si="428"/>
        <v>1372.71</v>
      </c>
      <c r="Y691" s="85">
        <f t="shared" si="428"/>
        <v>1279.1300000000001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1288.23</v>
      </c>
      <c r="C692" s="85">
        <f t="shared" ref="C692:Y693" si="429">C688</f>
        <v>1288.23</v>
      </c>
      <c r="D692" s="85">
        <f t="shared" si="429"/>
        <v>1288.23</v>
      </c>
      <c r="E692" s="85">
        <f t="shared" si="429"/>
        <v>1288.23</v>
      </c>
      <c r="F692" s="85">
        <f t="shared" si="429"/>
        <v>1288.23</v>
      </c>
      <c r="G692" s="85">
        <f t="shared" si="429"/>
        <v>1288.23</v>
      </c>
      <c r="H692" s="85">
        <f t="shared" si="429"/>
        <v>1288.23</v>
      </c>
      <c r="I692" s="85">
        <f t="shared" si="429"/>
        <v>1288.23</v>
      </c>
      <c r="J692" s="85">
        <f t="shared" si="429"/>
        <v>1288.23</v>
      </c>
      <c r="K692" s="85">
        <f t="shared" si="429"/>
        <v>1288.23</v>
      </c>
      <c r="L692" s="85">
        <f t="shared" si="429"/>
        <v>1288.23</v>
      </c>
      <c r="M692" s="85">
        <f t="shared" si="429"/>
        <v>1288.23</v>
      </c>
      <c r="N692" s="85">
        <f t="shared" si="429"/>
        <v>1288.23</v>
      </c>
      <c r="O692" s="85">
        <f t="shared" si="429"/>
        <v>1288.23</v>
      </c>
      <c r="P692" s="85">
        <f t="shared" si="429"/>
        <v>1288.23</v>
      </c>
      <c r="Q692" s="85">
        <f t="shared" si="429"/>
        <v>1288.23</v>
      </c>
      <c r="R692" s="85">
        <f t="shared" si="429"/>
        <v>1288.23</v>
      </c>
      <c r="S692" s="85">
        <f t="shared" si="429"/>
        <v>1288.23</v>
      </c>
      <c r="T692" s="85">
        <f t="shared" si="429"/>
        <v>1288.23</v>
      </c>
      <c r="U692" s="85">
        <f t="shared" si="429"/>
        <v>1288.23</v>
      </c>
      <c r="V692" s="85">
        <f t="shared" si="429"/>
        <v>1288.23</v>
      </c>
      <c r="W692" s="85">
        <f t="shared" si="429"/>
        <v>1288.23</v>
      </c>
      <c r="X692" s="85">
        <f t="shared" si="429"/>
        <v>1288.23</v>
      </c>
      <c r="Y692" s="85">
        <f t="shared" si="429"/>
        <v>1288.23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4.74</v>
      </c>
      <c r="C693" s="85">
        <f t="shared" si="429"/>
        <v>4.74</v>
      </c>
      <c r="D693" s="85">
        <f t="shared" si="429"/>
        <v>4.74</v>
      </c>
      <c r="E693" s="85">
        <f t="shared" si="429"/>
        <v>4.74</v>
      </c>
      <c r="F693" s="85">
        <f t="shared" si="429"/>
        <v>4.74</v>
      </c>
      <c r="G693" s="85">
        <f t="shared" si="429"/>
        <v>4.74</v>
      </c>
      <c r="H693" s="85">
        <f t="shared" si="429"/>
        <v>4.74</v>
      </c>
      <c r="I693" s="85">
        <f t="shared" si="429"/>
        <v>4.74</v>
      </c>
      <c r="J693" s="85">
        <f t="shared" si="429"/>
        <v>4.74</v>
      </c>
      <c r="K693" s="85">
        <f t="shared" si="429"/>
        <v>4.74</v>
      </c>
      <c r="L693" s="85">
        <f t="shared" si="429"/>
        <v>4.74</v>
      </c>
      <c r="M693" s="85">
        <f t="shared" si="429"/>
        <v>4.74</v>
      </c>
      <c r="N693" s="85">
        <f t="shared" si="429"/>
        <v>4.74</v>
      </c>
      <c r="O693" s="85">
        <f t="shared" si="429"/>
        <v>4.74</v>
      </c>
      <c r="P693" s="85">
        <f t="shared" si="429"/>
        <v>4.74</v>
      </c>
      <c r="Q693" s="85">
        <f t="shared" si="429"/>
        <v>4.74</v>
      </c>
      <c r="R693" s="85">
        <f t="shared" si="429"/>
        <v>4.74</v>
      </c>
      <c r="S693" s="85">
        <f t="shared" si="429"/>
        <v>4.74</v>
      </c>
      <c r="T693" s="85">
        <f t="shared" si="429"/>
        <v>4.74</v>
      </c>
      <c r="U693" s="85">
        <f t="shared" si="429"/>
        <v>4.74</v>
      </c>
      <c r="V693" s="85">
        <f t="shared" si="429"/>
        <v>4.74</v>
      </c>
      <c r="W693" s="85">
        <f t="shared" si="429"/>
        <v>4.74</v>
      </c>
      <c r="X693" s="85">
        <f t="shared" si="429"/>
        <v>4.74</v>
      </c>
      <c r="Y693" s="85">
        <f t="shared" si="429"/>
        <v>4.74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2646.7599999999998</v>
      </c>
      <c r="C694" s="83">
        <f t="shared" ref="C694:Y694" si="430">SUM(C695:C697)</f>
        <v>2615.67</v>
      </c>
      <c r="D694" s="83">
        <f t="shared" si="430"/>
        <v>2598.5099999999998</v>
      </c>
      <c r="E694" s="83">
        <f t="shared" si="430"/>
        <v>2589.92</v>
      </c>
      <c r="F694" s="83">
        <f t="shared" si="430"/>
        <v>2569.7199999999998</v>
      </c>
      <c r="G694" s="83">
        <f t="shared" si="430"/>
        <v>2652.97</v>
      </c>
      <c r="H694" s="83">
        <f t="shared" si="430"/>
        <v>2752.25</v>
      </c>
      <c r="I694" s="83">
        <f t="shared" si="430"/>
        <v>2800.8099999999995</v>
      </c>
      <c r="J694" s="83">
        <f t="shared" si="430"/>
        <v>2858.0699999999997</v>
      </c>
      <c r="K694" s="83">
        <f t="shared" si="430"/>
        <v>2843.89</v>
      </c>
      <c r="L694" s="83">
        <f t="shared" si="430"/>
        <v>2842.47</v>
      </c>
      <c r="M694" s="83">
        <f t="shared" si="430"/>
        <v>2833.2799999999997</v>
      </c>
      <c r="N694" s="83">
        <f t="shared" si="430"/>
        <v>2839.72</v>
      </c>
      <c r="O694" s="83">
        <f t="shared" si="430"/>
        <v>2841.6</v>
      </c>
      <c r="P694" s="83">
        <f t="shared" si="430"/>
        <v>2835</v>
      </c>
      <c r="Q694" s="83">
        <f t="shared" si="430"/>
        <v>2822.8999999999996</v>
      </c>
      <c r="R694" s="83">
        <f t="shared" si="430"/>
        <v>2804.29</v>
      </c>
      <c r="S694" s="83">
        <f t="shared" si="430"/>
        <v>2831.6499999999996</v>
      </c>
      <c r="T694" s="83">
        <f t="shared" si="430"/>
        <v>2831.1499999999996</v>
      </c>
      <c r="U694" s="83">
        <f t="shared" si="430"/>
        <v>2821.37</v>
      </c>
      <c r="V694" s="83">
        <f t="shared" si="430"/>
        <v>2831.8199999999997</v>
      </c>
      <c r="W694" s="83">
        <f t="shared" si="430"/>
        <v>2850.5</v>
      </c>
      <c r="X694" s="83">
        <f t="shared" si="430"/>
        <v>2787.8099999999995</v>
      </c>
      <c r="Y694" s="83">
        <f t="shared" si="430"/>
        <v>2736.0499999999997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1353.79</v>
      </c>
      <c r="C695" s="85">
        <f t="shared" si="431"/>
        <v>1322.7</v>
      </c>
      <c r="D695" s="85">
        <f t="shared" si="431"/>
        <v>1305.54</v>
      </c>
      <c r="E695" s="85">
        <f t="shared" si="431"/>
        <v>1296.95</v>
      </c>
      <c r="F695" s="85">
        <f t="shared" si="431"/>
        <v>1276.75</v>
      </c>
      <c r="G695" s="85">
        <f t="shared" si="431"/>
        <v>1360</v>
      </c>
      <c r="H695" s="85">
        <f t="shared" si="431"/>
        <v>1459.28</v>
      </c>
      <c r="I695" s="85">
        <f t="shared" si="431"/>
        <v>1507.84</v>
      </c>
      <c r="J695" s="85">
        <f t="shared" si="431"/>
        <v>1565.1</v>
      </c>
      <c r="K695" s="85">
        <f t="shared" si="431"/>
        <v>1550.92</v>
      </c>
      <c r="L695" s="85">
        <f t="shared" si="431"/>
        <v>1549.5</v>
      </c>
      <c r="M695" s="85">
        <f t="shared" si="431"/>
        <v>1540.31</v>
      </c>
      <c r="N695" s="85">
        <f t="shared" si="431"/>
        <v>1546.75</v>
      </c>
      <c r="O695" s="85">
        <f t="shared" si="431"/>
        <v>1548.63</v>
      </c>
      <c r="P695" s="85">
        <f t="shared" si="431"/>
        <v>1542.03</v>
      </c>
      <c r="Q695" s="85">
        <f t="shared" si="431"/>
        <v>1529.93</v>
      </c>
      <c r="R695" s="85">
        <f t="shared" si="431"/>
        <v>1511.32</v>
      </c>
      <c r="S695" s="85">
        <f t="shared" si="431"/>
        <v>1538.68</v>
      </c>
      <c r="T695" s="85">
        <f t="shared" si="431"/>
        <v>1538.18</v>
      </c>
      <c r="U695" s="85">
        <f t="shared" si="431"/>
        <v>1528.4</v>
      </c>
      <c r="V695" s="85">
        <f t="shared" si="431"/>
        <v>1538.85</v>
      </c>
      <c r="W695" s="85">
        <f t="shared" si="431"/>
        <v>1557.53</v>
      </c>
      <c r="X695" s="85">
        <f t="shared" si="431"/>
        <v>1494.84</v>
      </c>
      <c r="Y695" s="85">
        <f t="shared" si="431"/>
        <v>1443.08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1288.23</v>
      </c>
      <c r="C696" s="85">
        <f t="shared" ref="C696:Y697" si="432">C692</f>
        <v>1288.23</v>
      </c>
      <c r="D696" s="85">
        <f t="shared" si="432"/>
        <v>1288.23</v>
      </c>
      <c r="E696" s="85">
        <f t="shared" si="432"/>
        <v>1288.23</v>
      </c>
      <c r="F696" s="85">
        <f t="shared" si="432"/>
        <v>1288.23</v>
      </c>
      <c r="G696" s="85">
        <f t="shared" si="432"/>
        <v>1288.23</v>
      </c>
      <c r="H696" s="85">
        <f t="shared" si="432"/>
        <v>1288.23</v>
      </c>
      <c r="I696" s="85">
        <f t="shared" si="432"/>
        <v>1288.23</v>
      </c>
      <c r="J696" s="85">
        <f t="shared" si="432"/>
        <v>1288.23</v>
      </c>
      <c r="K696" s="85">
        <f t="shared" si="432"/>
        <v>1288.23</v>
      </c>
      <c r="L696" s="85">
        <f t="shared" si="432"/>
        <v>1288.23</v>
      </c>
      <c r="M696" s="85">
        <f t="shared" si="432"/>
        <v>1288.23</v>
      </c>
      <c r="N696" s="85">
        <f t="shared" si="432"/>
        <v>1288.23</v>
      </c>
      <c r="O696" s="85">
        <f t="shared" si="432"/>
        <v>1288.23</v>
      </c>
      <c r="P696" s="85">
        <f t="shared" si="432"/>
        <v>1288.23</v>
      </c>
      <c r="Q696" s="85">
        <f t="shared" si="432"/>
        <v>1288.23</v>
      </c>
      <c r="R696" s="85">
        <f t="shared" si="432"/>
        <v>1288.23</v>
      </c>
      <c r="S696" s="85">
        <f t="shared" si="432"/>
        <v>1288.23</v>
      </c>
      <c r="T696" s="85">
        <f t="shared" si="432"/>
        <v>1288.23</v>
      </c>
      <c r="U696" s="85">
        <f t="shared" si="432"/>
        <v>1288.23</v>
      </c>
      <c r="V696" s="85">
        <f t="shared" si="432"/>
        <v>1288.23</v>
      </c>
      <c r="W696" s="85">
        <f t="shared" si="432"/>
        <v>1288.23</v>
      </c>
      <c r="X696" s="85">
        <f t="shared" si="432"/>
        <v>1288.23</v>
      </c>
      <c r="Y696" s="85">
        <f t="shared" si="432"/>
        <v>1288.23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4.74</v>
      </c>
      <c r="C697" s="85">
        <f t="shared" si="432"/>
        <v>4.74</v>
      </c>
      <c r="D697" s="85">
        <f t="shared" si="432"/>
        <v>4.74</v>
      </c>
      <c r="E697" s="85">
        <f t="shared" si="432"/>
        <v>4.74</v>
      </c>
      <c r="F697" s="85">
        <f t="shared" si="432"/>
        <v>4.74</v>
      </c>
      <c r="G697" s="85">
        <f t="shared" si="432"/>
        <v>4.74</v>
      </c>
      <c r="H697" s="85">
        <f t="shared" si="432"/>
        <v>4.74</v>
      </c>
      <c r="I697" s="85">
        <f t="shared" si="432"/>
        <v>4.74</v>
      </c>
      <c r="J697" s="85">
        <f t="shared" si="432"/>
        <v>4.74</v>
      </c>
      <c r="K697" s="85">
        <f t="shared" si="432"/>
        <v>4.74</v>
      </c>
      <c r="L697" s="85">
        <f t="shared" si="432"/>
        <v>4.74</v>
      </c>
      <c r="M697" s="85">
        <f t="shared" si="432"/>
        <v>4.74</v>
      </c>
      <c r="N697" s="85">
        <f t="shared" si="432"/>
        <v>4.74</v>
      </c>
      <c r="O697" s="85">
        <f t="shared" si="432"/>
        <v>4.74</v>
      </c>
      <c r="P697" s="85">
        <f t="shared" si="432"/>
        <v>4.74</v>
      </c>
      <c r="Q697" s="85">
        <f t="shared" si="432"/>
        <v>4.74</v>
      </c>
      <c r="R697" s="85">
        <f t="shared" si="432"/>
        <v>4.74</v>
      </c>
      <c r="S697" s="85">
        <f t="shared" si="432"/>
        <v>4.74</v>
      </c>
      <c r="T697" s="85">
        <f t="shared" si="432"/>
        <v>4.74</v>
      </c>
      <c r="U697" s="85">
        <f t="shared" si="432"/>
        <v>4.74</v>
      </c>
      <c r="V697" s="85">
        <f t="shared" si="432"/>
        <v>4.74</v>
      </c>
      <c r="W697" s="85">
        <f t="shared" si="432"/>
        <v>4.74</v>
      </c>
      <c r="X697" s="85">
        <f t="shared" si="432"/>
        <v>4.74</v>
      </c>
      <c r="Y697" s="85">
        <f t="shared" si="432"/>
        <v>4.74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2642.54</v>
      </c>
      <c r="C698" s="83">
        <f t="shared" ref="C698:Y698" si="433">SUM(C699:C701)</f>
        <v>2617.89</v>
      </c>
      <c r="D698" s="83">
        <f t="shared" si="433"/>
        <v>2571.7799999999997</v>
      </c>
      <c r="E698" s="83">
        <f t="shared" si="433"/>
        <v>2585.58</v>
      </c>
      <c r="F698" s="83">
        <f t="shared" si="433"/>
        <v>2565.3599999999997</v>
      </c>
      <c r="G698" s="83">
        <f t="shared" si="433"/>
        <v>2640.91</v>
      </c>
      <c r="H698" s="83">
        <f t="shared" si="433"/>
        <v>2675.9799999999996</v>
      </c>
      <c r="I698" s="83">
        <f t="shared" si="433"/>
        <v>2740.5299999999997</v>
      </c>
      <c r="J698" s="83">
        <f t="shared" si="433"/>
        <v>2794.43</v>
      </c>
      <c r="K698" s="83">
        <f t="shared" si="433"/>
        <v>2800.0699999999997</v>
      </c>
      <c r="L698" s="83">
        <f t="shared" si="433"/>
        <v>2794.93</v>
      </c>
      <c r="M698" s="83">
        <f t="shared" si="433"/>
        <v>2791.85</v>
      </c>
      <c r="N698" s="83">
        <f t="shared" si="433"/>
        <v>2800.21</v>
      </c>
      <c r="O698" s="83">
        <f t="shared" si="433"/>
        <v>2817.8199999999997</v>
      </c>
      <c r="P698" s="83">
        <f t="shared" si="433"/>
        <v>2828.5099999999998</v>
      </c>
      <c r="Q698" s="83">
        <f t="shared" si="433"/>
        <v>2819.6</v>
      </c>
      <c r="R698" s="83">
        <f t="shared" si="433"/>
        <v>2791.38</v>
      </c>
      <c r="S698" s="83">
        <f t="shared" si="433"/>
        <v>2815.72</v>
      </c>
      <c r="T698" s="83">
        <f t="shared" si="433"/>
        <v>2767.72</v>
      </c>
      <c r="U698" s="83">
        <f t="shared" si="433"/>
        <v>2887.43</v>
      </c>
      <c r="V698" s="83">
        <f t="shared" si="433"/>
        <v>2873.33</v>
      </c>
      <c r="W698" s="83">
        <f t="shared" si="433"/>
        <v>2887.46</v>
      </c>
      <c r="X698" s="83">
        <f t="shared" si="433"/>
        <v>2789.6899999999996</v>
      </c>
      <c r="Y698" s="83">
        <f t="shared" si="433"/>
        <v>2699.6099999999997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1349.57</v>
      </c>
      <c r="C699" s="85">
        <f t="shared" si="434"/>
        <v>1324.92</v>
      </c>
      <c r="D699" s="85">
        <f t="shared" si="434"/>
        <v>1278.81</v>
      </c>
      <c r="E699" s="85">
        <f t="shared" si="434"/>
        <v>1292.6099999999999</v>
      </c>
      <c r="F699" s="85">
        <f t="shared" si="434"/>
        <v>1272.3900000000001</v>
      </c>
      <c r="G699" s="85">
        <f t="shared" si="434"/>
        <v>1347.94</v>
      </c>
      <c r="H699" s="85">
        <f t="shared" si="434"/>
        <v>1383.01</v>
      </c>
      <c r="I699" s="85">
        <f t="shared" si="434"/>
        <v>1447.56</v>
      </c>
      <c r="J699" s="85">
        <f t="shared" si="434"/>
        <v>1501.46</v>
      </c>
      <c r="K699" s="85">
        <f t="shared" si="434"/>
        <v>1507.1</v>
      </c>
      <c r="L699" s="85">
        <f t="shared" si="434"/>
        <v>1501.96</v>
      </c>
      <c r="M699" s="85">
        <f t="shared" si="434"/>
        <v>1498.88</v>
      </c>
      <c r="N699" s="85">
        <f t="shared" si="434"/>
        <v>1507.24</v>
      </c>
      <c r="O699" s="85">
        <f t="shared" si="434"/>
        <v>1524.85</v>
      </c>
      <c r="P699" s="85">
        <f t="shared" si="434"/>
        <v>1535.54</v>
      </c>
      <c r="Q699" s="85">
        <f t="shared" si="434"/>
        <v>1526.63</v>
      </c>
      <c r="R699" s="85">
        <f t="shared" si="434"/>
        <v>1498.41</v>
      </c>
      <c r="S699" s="85">
        <f t="shared" si="434"/>
        <v>1522.75</v>
      </c>
      <c r="T699" s="85">
        <f t="shared" si="434"/>
        <v>1474.75</v>
      </c>
      <c r="U699" s="85">
        <f t="shared" si="434"/>
        <v>1594.46</v>
      </c>
      <c r="V699" s="85">
        <f t="shared" si="434"/>
        <v>1580.36</v>
      </c>
      <c r="W699" s="85">
        <f t="shared" si="434"/>
        <v>1594.49</v>
      </c>
      <c r="X699" s="85">
        <f t="shared" si="434"/>
        <v>1496.72</v>
      </c>
      <c r="Y699" s="85">
        <f t="shared" si="434"/>
        <v>1406.64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1288.23</v>
      </c>
      <c r="C700" s="85">
        <f t="shared" ref="C700:Y701" si="435">C696</f>
        <v>1288.23</v>
      </c>
      <c r="D700" s="85">
        <f t="shared" si="435"/>
        <v>1288.23</v>
      </c>
      <c r="E700" s="85">
        <f t="shared" si="435"/>
        <v>1288.23</v>
      </c>
      <c r="F700" s="85">
        <f t="shared" si="435"/>
        <v>1288.23</v>
      </c>
      <c r="G700" s="85">
        <f t="shared" si="435"/>
        <v>1288.23</v>
      </c>
      <c r="H700" s="85">
        <f t="shared" si="435"/>
        <v>1288.23</v>
      </c>
      <c r="I700" s="85">
        <f t="shared" si="435"/>
        <v>1288.23</v>
      </c>
      <c r="J700" s="85">
        <f t="shared" si="435"/>
        <v>1288.23</v>
      </c>
      <c r="K700" s="85">
        <f t="shared" si="435"/>
        <v>1288.23</v>
      </c>
      <c r="L700" s="85">
        <f t="shared" si="435"/>
        <v>1288.23</v>
      </c>
      <c r="M700" s="85">
        <f t="shared" si="435"/>
        <v>1288.23</v>
      </c>
      <c r="N700" s="85">
        <f t="shared" si="435"/>
        <v>1288.23</v>
      </c>
      <c r="O700" s="85">
        <f t="shared" si="435"/>
        <v>1288.23</v>
      </c>
      <c r="P700" s="85">
        <f t="shared" si="435"/>
        <v>1288.23</v>
      </c>
      <c r="Q700" s="85">
        <f t="shared" si="435"/>
        <v>1288.23</v>
      </c>
      <c r="R700" s="85">
        <f t="shared" si="435"/>
        <v>1288.23</v>
      </c>
      <c r="S700" s="85">
        <f t="shared" si="435"/>
        <v>1288.23</v>
      </c>
      <c r="T700" s="85">
        <f t="shared" si="435"/>
        <v>1288.23</v>
      </c>
      <c r="U700" s="85">
        <f t="shared" si="435"/>
        <v>1288.23</v>
      </c>
      <c r="V700" s="85">
        <f t="shared" si="435"/>
        <v>1288.23</v>
      </c>
      <c r="W700" s="85">
        <f t="shared" si="435"/>
        <v>1288.23</v>
      </c>
      <c r="X700" s="85">
        <f t="shared" si="435"/>
        <v>1288.23</v>
      </c>
      <c r="Y700" s="85">
        <f t="shared" si="435"/>
        <v>1288.23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4.74</v>
      </c>
      <c r="C701" s="85">
        <f t="shared" si="435"/>
        <v>4.74</v>
      </c>
      <c r="D701" s="85">
        <f t="shared" si="435"/>
        <v>4.74</v>
      </c>
      <c r="E701" s="85">
        <f t="shared" si="435"/>
        <v>4.74</v>
      </c>
      <c r="F701" s="85">
        <f t="shared" si="435"/>
        <v>4.74</v>
      </c>
      <c r="G701" s="85">
        <f t="shared" si="435"/>
        <v>4.74</v>
      </c>
      <c r="H701" s="85">
        <f t="shared" si="435"/>
        <v>4.74</v>
      </c>
      <c r="I701" s="85">
        <f t="shared" si="435"/>
        <v>4.74</v>
      </c>
      <c r="J701" s="85">
        <f t="shared" si="435"/>
        <v>4.74</v>
      </c>
      <c r="K701" s="85">
        <f t="shared" si="435"/>
        <v>4.74</v>
      </c>
      <c r="L701" s="85">
        <f t="shared" si="435"/>
        <v>4.74</v>
      </c>
      <c r="M701" s="85">
        <f t="shared" si="435"/>
        <v>4.74</v>
      </c>
      <c r="N701" s="85">
        <f t="shared" si="435"/>
        <v>4.74</v>
      </c>
      <c r="O701" s="85">
        <f t="shared" si="435"/>
        <v>4.74</v>
      </c>
      <c r="P701" s="85">
        <f t="shared" si="435"/>
        <v>4.74</v>
      </c>
      <c r="Q701" s="85">
        <f t="shared" si="435"/>
        <v>4.74</v>
      </c>
      <c r="R701" s="85">
        <f t="shared" si="435"/>
        <v>4.74</v>
      </c>
      <c r="S701" s="85">
        <f t="shared" si="435"/>
        <v>4.74</v>
      </c>
      <c r="T701" s="85">
        <f t="shared" si="435"/>
        <v>4.74</v>
      </c>
      <c r="U701" s="85">
        <f t="shared" si="435"/>
        <v>4.74</v>
      </c>
      <c r="V701" s="85">
        <f t="shared" si="435"/>
        <v>4.74</v>
      </c>
      <c r="W701" s="85">
        <f t="shared" si="435"/>
        <v>4.74</v>
      </c>
      <c r="X701" s="85">
        <f t="shared" si="435"/>
        <v>4.74</v>
      </c>
      <c r="Y701" s="85">
        <f t="shared" si="435"/>
        <v>4.74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2532.37</v>
      </c>
      <c r="C702" s="83">
        <f t="shared" ref="C702:Y702" si="436">SUM(C703:C705)</f>
        <v>2552.5499999999997</v>
      </c>
      <c r="D702" s="83">
        <f t="shared" si="436"/>
        <v>2419.4299999999998</v>
      </c>
      <c r="E702" s="83">
        <f t="shared" si="436"/>
        <v>2380.0099999999998</v>
      </c>
      <c r="F702" s="83">
        <f t="shared" si="436"/>
        <v>2475.64</v>
      </c>
      <c r="G702" s="83">
        <f t="shared" si="436"/>
        <v>2668.71</v>
      </c>
      <c r="H702" s="83">
        <f t="shared" si="436"/>
        <v>2816.0599999999995</v>
      </c>
      <c r="I702" s="83">
        <f t="shared" si="436"/>
        <v>3100.9799999999996</v>
      </c>
      <c r="J702" s="83">
        <f t="shared" si="436"/>
        <v>3046.3399999999997</v>
      </c>
      <c r="K702" s="83">
        <f t="shared" si="436"/>
        <v>3052.49</v>
      </c>
      <c r="L702" s="83">
        <f t="shared" si="436"/>
        <v>3090.38</v>
      </c>
      <c r="M702" s="83">
        <f t="shared" si="436"/>
        <v>3089.33</v>
      </c>
      <c r="N702" s="83">
        <f t="shared" si="436"/>
        <v>3124.66</v>
      </c>
      <c r="O702" s="83">
        <f t="shared" si="436"/>
        <v>3152.41</v>
      </c>
      <c r="P702" s="83">
        <f t="shared" si="436"/>
        <v>3158.2699999999995</v>
      </c>
      <c r="Q702" s="83">
        <f t="shared" si="436"/>
        <v>3137.29</v>
      </c>
      <c r="R702" s="83">
        <f t="shared" si="436"/>
        <v>3109.0599999999995</v>
      </c>
      <c r="S702" s="83">
        <f t="shared" si="436"/>
        <v>3190.0199999999995</v>
      </c>
      <c r="T702" s="83">
        <f t="shared" si="436"/>
        <v>2921.0599999999995</v>
      </c>
      <c r="U702" s="83">
        <f t="shared" si="436"/>
        <v>3047.49</v>
      </c>
      <c r="V702" s="83">
        <f t="shared" si="436"/>
        <v>3010.92</v>
      </c>
      <c r="W702" s="83">
        <f t="shared" si="436"/>
        <v>3019.99</v>
      </c>
      <c r="X702" s="83">
        <f t="shared" si="436"/>
        <v>2913.5199999999995</v>
      </c>
      <c r="Y702" s="83">
        <f t="shared" si="436"/>
        <v>2640.9399999999996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1239.4000000000001</v>
      </c>
      <c r="C703" s="85">
        <f t="shared" si="437"/>
        <v>1259.58</v>
      </c>
      <c r="D703" s="85">
        <f t="shared" si="437"/>
        <v>1126.46</v>
      </c>
      <c r="E703" s="85">
        <f t="shared" si="437"/>
        <v>1087.04</v>
      </c>
      <c r="F703" s="85">
        <f t="shared" si="437"/>
        <v>1182.67</v>
      </c>
      <c r="G703" s="85">
        <f t="shared" si="437"/>
        <v>1375.74</v>
      </c>
      <c r="H703" s="85">
        <f t="shared" si="437"/>
        <v>1523.09</v>
      </c>
      <c r="I703" s="85">
        <f t="shared" si="437"/>
        <v>1808.01</v>
      </c>
      <c r="J703" s="85">
        <f t="shared" si="437"/>
        <v>1753.37</v>
      </c>
      <c r="K703" s="85">
        <f t="shared" si="437"/>
        <v>1759.52</v>
      </c>
      <c r="L703" s="85">
        <f t="shared" si="437"/>
        <v>1797.41</v>
      </c>
      <c r="M703" s="85">
        <f t="shared" si="437"/>
        <v>1796.36</v>
      </c>
      <c r="N703" s="85">
        <f t="shared" si="437"/>
        <v>1831.69</v>
      </c>
      <c r="O703" s="85">
        <f t="shared" si="437"/>
        <v>1859.44</v>
      </c>
      <c r="P703" s="85">
        <f t="shared" si="437"/>
        <v>1865.3</v>
      </c>
      <c r="Q703" s="85">
        <f t="shared" si="437"/>
        <v>1844.32</v>
      </c>
      <c r="R703" s="85">
        <f t="shared" si="437"/>
        <v>1816.09</v>
      </c>
      <c r="S703" s="85">
        <f t="shared" si="437"/>
        <v>1897.05</v>
      </c>
      <c r="T703" s="85">
        <f t="shared" si="437"/>
        <v>1628.09</v>
      </c>
      <c r="U703" s="85">
        <f t="shared" si="437"/>
        <v>1754.52</v>
      </c>
      <c r="V703" s="85">
        <f t="shared" si="437"/>
        <v>1717.95</v>
      </c>
      <c r="W703" s="85">
        <f t="shared" si="437"/>
        <v>1727.02</v>
      </c>
      <c r="X703" s="85">
        <f t="shared" si="437"/>
        <v>1620.55</v>
      </c>
      <c r="Y703" s="85">
        <f t="shared" si="437"/>
        <v>1347.97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1288.23</v>
      </c>
      <c r="C704" s="85">
        <f t="shared" ref="C704:Y705" si="438">C700</f>
        <v>1288.23</v>
      </c>
      <c r="D704" s="85">
        <f t="shared" si="438"/>
        <v>1288.23</v>
      </c>
      <c r="E704" s="85">
        <f t="shared" si="438"/>
        <v>1288.23</v>
      </c>
      <c r="F704" s="85">
        <f t="shared" si="438"/>
        <v>1288.23</v>
      </c>
      <c r="G704" s="85">
        <f t="shared" si="438"/>
        <v>1288.23</v>
      </c>
      <c r="H704" s="85">
        <f t="shared" si="438"/>
        <v>1288.23</v>
      </c>
      <c r="I704" s="85">
        <f t="shared" si="438"/>
        <v>1288.23</v>
      </c>
      <c r="J704" s="85">
        <f t="shared" si="438"/>
        <v>1288.23</v>
      </c>
      <c r="K704" s="85">
        <f t="shared" si="438"/>
        <v>1288.23</v>
      </c>
      <c r="L704" s="85">
        <f t="shared" si="438"/>
        <v>1288.23</v>
      </c>
      <c r="M704" s="85">
        <f t="shared" si="438"/>
        <v>1288.23</v>
      </c>
      <c r="N704" s="85">
        <f t="shared" si="438"/>
        <v>1288.23</v>
      </c>
      <c r="O704" s="85">
        <f t="shared" si="438"/>
        <v>1288.23</v>
      </c>
      <c r="P704" s="85">
        <f t="shared" si="438"/>
        <v>1288.23</v>
      </c>
      <c r="Q704" s="85">
        <f t="shared" si="438"/>
        <v>1288.23</v>
      </c>
      <c r="R704" s="85">
        <f t="shared" si="438"/>
        <v>1288.23</v>
      </c>
      <c r="S704" s="85">
        <f t="shared" si="438"/>
        <v>1288.23</v>
      </c>
      <c r="T704" s="85">
        <f t="shared" si="438"/>
        <v>1288.23</v>
      </c>
      <c r="U704" s="85">
        <f t="shared" si="438"/>
        <v>1288.23</v>
      </c>
      <c r="V704" s="85">
        <f t="shared" si="438"/>
        <v>1288.23</v>
      </c>
      <c r="W704" s="85">
        <f t="shared" si="438"/>
        <v>1288.23</v>
      </c>
      <c r="X704" s="85">
        <f t="shared" si="438"/>
        <v>1288.23</v>
      </c>
      <c r="Y704" s="85">
        <f t="shared" si="438"/>
        <v>1288.23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4.74</v>
      </c>
      <c r="C705" s="85">
        <f t="shared" si="438"/>
        <v>4.74</v>
      </c>
      <c r="D705" s="85">
        <f t="shared" si="438"/>
        <v>4.74</v>
      </c>
      <c r="E705" s="85">
        <f t="shared" si="438"/>
        <v>4.74</v>
      </c>
      <c r="F705" s="85">
        <f t="shared" si="438"/>
        <v>4.74</v>
      </c>
      <c r="G705" s="85">
        <f t="shared" si="438"/>
        <v>4.74</v>
      </c>
      <c r="H705" s="85">
        <f t="shared" si="438"/>
        <v>4.74</v>
      </c>
      <c r="I705" s="85">
        <f t="shared" si="438"/>
        <v>4.74</v>
      </c>
      <c r="J705" s="85">
        <f t="shared" si="438"/>
        <v>4.74</v>
      </c>
      <c r="K705" s="85">
        <f t="shared" si="438"/>
        <v>4.74</v>
      </c>
      <c r="L705" s="85">
        <f t="shared" si="438"/>
        <v>4.74</v>
      </c>
      <c r="M705" s="85">
        <f t="shared" si="438"/>
        <v>4.74</v>
      </c>
      <c r="N705" s="85">
        <f t="shared" si="438"/>
        <v>4.74</v>
      </c>
      <c r="O705" s="85">
        <f t="shared" si="438"/>
        <v>4.74</v>
      </c>
      <c r="P705" s="85">
        <f t="shared" si="438"/>
        <v>4.74</v>
      </c>
      <c r="Q705" s="85">
        <f t="shared" si="438"/>
        <v>4.74</v>
      </c>
      <c r="R705" s="85">
        <f t="shared" si="438"/>
        <v>4.74</v>
      </c>
      <c r="S705" s="85">
        <f t="shared" si="438"/>
        <v>4.74</v>
      </c>
      <c r="T705" s="85">
        <f t="shared" si="438"/>
        <v>4.74</v>
      </c>
      <c r="U705" s="85">
        <f t="shared" si="438"/>
        <v>4.74</v>
      </c>
      <c r="V705" s="85">
        <f t="shared" si="438"/>
        <v>4.74</v>
      </c>
      <c r="W705" s="85">
        <f t="shared" si="438"/>
        <v>4.74</v>
      </c>
      <c r="X705" s="85">
        <f t="shared" si="438"/>
        <v>4.74</v>
      </c>
      <c r="Y705" s="85">
        <f t="shared" si="438"/>
        <v>4.74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2318.7799999999997</v>
      </c>
      <c r="C706" s="83">
        <f t="shared" ref="C706:Y706" si="439">SUM(C707:C709)</f>
        <v>2329.9899999999998</v>
      </c>
      <c r="D706" s="83">
        <f t="shared" si="439"/>
        <v>2329.83</v>
      </c>
      <c r="E706" s="83">
        <f t="shared" si="439"/>
        <v>2198.25</v>
      </c>
      <c r="F706" s="83">
        <f t="shared" si="439"/>
        <v>2132.56</v>
      </c>
      <c r="G706" s="83">
        <f t="shared" si="439"/>
        <v>2371.5299999999997</v>
      </c>
      <c r="H706" s="83">
        <f t="shared" si="439"/>
        <v>2378.42</v>
      </c>
      <c r="I706" s="83">
        <f t="shared" si="439"/>
        <v>2389.2199999999998</v>
      </c>
      <c r="J706" s="83">
        <f t="shared" si="439"/>
        <v>2709.25</v>
      </c>
      <c r="K706" s="83">
        <f t="shared" si="439"/>
        <v>2718.42</v>
      </c>
      <c r="L706" s="83">
        <f t="shared" si="439"/>
        <v>2720.13</v>
      </c>
      <c r="M706" s="83">
        <f t="shared" si="439"/>
        <v>2733.0099999999998</v>
      </c>
      <c r="N706" s="83">
        <f t="shared" si="439"/>
        <v>2756.99</v>
      </c>
      <c r="O706" s="83">
        <f t="shared" si="439"/>
        <v>2812.17</v>
      </c>
      <c r="P706" s="83">
        <f t="shared" si="439"/>
        <v>2796.46</v>
      </c>
      <c r="Q706" s="83">
        <f t="shared" si="439"/>
        <v>2754.1899999999996</v>
      </c>
      <c r="R706" s="83">
        <f t="shared" si="439"/>
        <v>2772.95</v>
      </c>
      <c r="S706" s="83">
        <f t="shared" si="439"/>
        <v>2780.2</v>
      </c>
      <c r="T706" s="83">
        <f t="shared" si="439"/>
        <v>2761.0099999999998</v>
      </c>
      <c r="U706" s="83">
        <f t="shared" si="439"/>
        <v>2746.0299999999997</v>
      </c>
      <c r="V706" s="83">
        <f t="shared" si="439"/>
        <v>2327.89</v>
      </c>
      <c r="W706" s="83">
        <f t="shared" si="439"/>
        <v>2722.2699999999995</v>
      </c>
      <c r="X706" s="83">
        <f t="shared" si="439"/>
        <v>2334.85</v>
      </c>
      <c r="Y706" s="83">
        <f t="shared" si="439"/>
        <v>2327.2999999999997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1025.81</v>
      </c>
      <c r="C707" s="85">
        <f t="shared" si="440"/>
        <v>1037.02</v>
      </c>
      <c r="D707" s="85">
        <f t="shared" si="440"/>
        <v>1036.8599999999999</v>
      </c>
      <c r="E707" s="85">
        <f t="shared" si="440"/>
        <v>905.28</v>
      </c>
      <c r="F707" s="85">
        <f t="shared" si="440"/>
        <v>839.59</v>
      </c>
      <c r="G707" s="85">
        <f t="shared" si="440"/>
        <v>1078.56</v>
      </c>
      <c r="H707" s="85">
        <f t="shared" si="440"/>
        <v>1085.45</v>
      </c>
      <c r="I707" s="85">
        <f t="shared" si="440"/>
        <v>1096.25</v>
      </c>
      <c r="J707" s="85">
        <f t="shared" si="440"/>
        <v>1416.28</v>
      </c>
      <c r="K707" s="85">
        <f t="shared" si="440"/>
        <v>1425.45</v>
      </c>
      <c r="L707" s="85">
        <f t="shared" si="440"/>
        <v>1427.16</v>
      </c>
      <c r="M707" s="85">
        <f t="shared" si="440"/>
        <v>1440.04</v>
      </c>
      <c r="N707" s="85">
        <f t="shared" si="440"/>
        <v>1464.02</v>
      </c>
      <c r="O707" s="85">
        <f t="shared" si="440"/>
        <v>1519.2</v>
      </c>
      <c r="P707" s="85">
        <f t="shared" si="440"/>
        <v>1503.49</v>
      </c>
      <c r="Q707" s="85">
        <f t="shared" si="440"/>
        <v>1461.22</v>
      </c>
      <c r="R707" s="85">
        <f t="shared" si="440"/>
        <v>1479.98</v>
      </c>
      <c r="S707" s="85">
        <f t="shared" si="440"/>
        <v>1487.23</v>
      </c>
      <c r="T707" s="85">
        <f t="shared" si="440"/>
        <v>1468.04</v>
      </c>
      <c r="U707" s="85">
        <f t="shared" si="440"/>
        <v>1453.06</v>
      </c>
      <c r="V707" s="85">
        <f t="shared" si="440"/>
        <v>1034.92</v>
      </c>
      <c r="W707" s="85">
        <f t="shared" si="440"/>
        <v>1429.3</v>
      </c>
      <c r="X707" s="85">
        <f t="shared" si="440"/>
        <v>1041.8800000000001</v>
      </c>
      <c r="Y707" s="85">
        <f t="shared" si="440"/>
        <v>1034.33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1288.23</v>
      </c>
      <c r="C708" s="85">
        <f t="shared" ref="C708:Y709" si="441">C704</f>
        <v>1288.23</v>
      </c>
      <c r="D708" s="85">
        <f t="shared" si="441"/>
        <v>1288.23</v>
      </c>
      <c r="E708" s="85">
        <f t="shared" si="441"/>
        <v>1288.23</v>
      </c>
      <c r="F708" s="85">
        <f t="shared" si="441"/>
        <v>1288.23</v>
      </c>
      <c r="G708" s="85">
        <f t="shared" si="441"/>
        <v>1288.23</v>
      </c>
      <c r="H708" s="85">
        <f t="shared" si="441"/>
        <v>1288.23</v>
      </c>
      <c r="I708" s="85">
        <f t="shared" si="441"/>
        <v>1288.23</v>
      </c>
      <c r="J708" s="85">
        <f t="shared" si="441"/>
        <v>1288.23</v>
      </c>
      <c r="K708" s="85">
        <f t="shared" si="441"/>
        <v>1288.23</v>
      </c>
      <c r="L708" s="85">
        <f t="shared" si="441"/>
        <v>1288.23</v>
      </c>
      <c r="M708" s="85">
        <f t="shared" si="441"/>
        <v>1288.23</v>
      </c>
      <c r="N708" s="85">
        <f t="shared" si="441"/>
        <v>1288.23</v>
      </c>
      <c r="O708" s="85">
        <f t="shared" si="441"/>
        <v>1288.23</v>
      </c>
      <c r="P708" s="85">
        <f t="shared" si="441"/>
        <v>1288.23</v>
      </c>
      <c r="Q708" s="85">
        <f t="shared" si="441"/>
        <v>1288.23</v>
      </c>
      <c r="R708" s="85">
        <f t="shared" si="441"/>
        <v>1288.23</v>
      </c>
      <c r="S708" s="85">
        <f t="shared" si="441"/>
        <v>1288.23</v>
      </c>
      <c r="T708" s="85">
        <f t="shared" si="441"/>
        <v>1288.23</v>
      </c>
      <c r="U708" s="85">
        <f t="shared" si="441"/>
        <v>1288.23</v>
      </c>
      <c r="V708" s="85">
        <f t="shared" si="441"/>
        <v>1288.23</v>
      </c>
      <c r="W708" s="85">
        <f t="shared" si="441"/>
        <v>1288.23</v>
      </c>
      <c r="X708" s="85">
        <f t="shared" si="441"/>
        <v>1288.23</v>
      </c>
      <c r="Y708" s="85">
        <f t="shared" si="441"/>
        <v>1288.23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4.74</v>
      </c>
      <c r="C709" s="85">
        <f t="shared" si="441"/>
        <v>4.74</v>
      </c>
      <c r="D709" s="85">
        <f t="shared" si="441"/>
        <v>4.74</v>
      </c>
      <c r="E709" s="85">
        <f t="shared" si="441"/>
        <v>4.74</v>
      </c>
      <c r="F709" s="85">
        <f t="shared" si="441"/>
        <v>4.74</v>
      </c>
      <c r="G709" s="85">
        <f t="shared" si="441"/>
        <v>4.74</v>
      </c>
      <c r="H709" s="85">
        <f t="shared" si="441"/>
        <v>4.74</v>
      </c>
      <c r="I709" s="85">
        <f t="shared" si="441"/>
        <v>4.74</v>
      </c>
      <c r="J709" s="85">
        <f t="shared" si="441"/>
        <v>4.74</v>
      </c>
      <c r="K709" s="85">
        <f t="shared" si="441"/>
        <v>4.74</v>
      </c>
      <c r="L709" s="85">
        <f t="shared" si="441"/>
        <v>4.74</v>
      </c>
      <c r="M709" s="85">
        <f t="shared" si="441"/>
        <v>4.74</v>
      </c>
      <c r="N709" s="85">
        <f t="shared" si="441"/>
        <v>4.74</v>
      </c>
      <c r="O709" s="85">
        <f t="shared" si="441"/>
        <v>4.74</v>
      </c>
      <c r="P709" s="85">
        <f t="shared" si="441"/>
        <v>4.74</v>
      </c>
      <c r="Q709" s="85">
        <f t="shared" si="441"/>
        <v>4.74</v>
      </c>
      <c r="R709" s="85">
        <f t="shared" si="441"/>
        <v>4.74</v>
      </c>
      <c r="S709" s="85">
        <f t="shared" si="441"/>
        <v>4.74</v>
      </c>
      <c r="T709" s="85">
        <f t="shared" si="441"/>
        <v>4.74</v>
      </c>
      <c r="U709" s="85">
        <f t="shared" si="441"/>
        <v>4.74</v>
      </c>
      <c r="V709" s="85">
        <f t="shared" si="441"/>
        <v>4.74</v>
      </c>
      <c r="W709" s="85">
        <f t="shared" si="441"/>
        <v>4.74</v>
      </c>
      <c r="X709" s="85">
        <f t="shared" si="441"/>
        <v>4.74</v>
      </c>
      <c r="Y709" s="85">
        <f t="shared" si="441"/>
        <v>4.74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2425.38</v>
      </c>
      <c r="C710" s="83">
        <f t="shared" ref="C710:Y710" si="442">SUM(C711:C713)</f>
        <v>2432.88</v>
      </c>
      <c r="D710" s="83">
        <f t="shared" si="442"/>
        <v>2405.7599999999998</v>
      </c>
      <c r="E710" s="83">
        <f t="shared" si="442"/>
        <v>2281.6299999999997</v>
      </c>
      <c r="F710" s="83">
        <f t="shared" si="442"/>
        <v>2286.31</v>
      </c>
      <c r="G710" s="83">
        <f t="shared" si="442"/>
        <v>2540.4499999999998</v>
      </c>
      <c r="H710" s="83">
        <f t="shared" si="442"/>
        <v>2623.96</v>
      </c>
      <c r="I710" s="83">
        <f t="shared" si="442"/>
        <v>2881.0299999999997</v>
      </c>
      <c r="J710" s="83">
        <f t="shared" si="442"/>
        <v>3137.8399999999997</v>
      </c>
      <c r="K710" s="83">
        <f t="shared" si="442"/>
        <v>3114.7299999999996</v>
      </c>
      <c r="L710" s="83">
        <f t="shared" si="442"/>
        <v>3139.8999999999996</v>
      </c>
      <c r="M710" s="83">
        <f t="shared" si="442"/>
        <v>3104.3599999999997</v>
      </c>
      <c r="N710" s="83">
        <f t="shared" si="442"/>
        <v>3122.85</v>
      </c>
      <c r="O710" s="83">
        <f t="shared" si="442"/>
        <v>3780.1499999999996</v>
      </c>
      <c r="P710" s="83">
        <f t="shared" si="442"/>
        <v>3216.83</v>
      </c>
      <c r="Q710" s="83">
        <f t="shared" si="442"/>
        <v>3190.68</v>
      </c>
      <c r="R710" s="83">
        <f t="shared" si="442"/>
        <v>3712.3599999999997</v>
      </c>
      <c r="S710" s="83">
        <f t="shared" si="442"/>
        <v>3254.72</v>
      </c>
      <c r="T710" s="83">
        <f t="shared" si="442"/>
        <v>3101.85</v>
      </c>
      <c r="U710" s="83">
        <f t="shared" si="442"/>
        <v>3133.2799999999997</v>
      </c>
      <c r="V710" s="83">
        <f t="shared" si="442"/>
        <v>2805.92</v>
      </c>
      <c r="W710" s="83">
        <f t="shared" si="442"/>
        <v>2879.5199999999995</v>
      </c>
      <c r="X710" s="83">
        <f t="shared" si="442"/>
        <v>2591.8199999999997</v>
      </c>
      <c r="Y710" s="83">
        <f t="shared" si="442"/>
        <v>2436.7799999999997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1132.4100000000001</v>
      </c>
      <c r="C711" s="85">
        <f t="shared" si="443"/>
        <v>1139.9100000000001</v>
      </c>
      <c r="D711" s="85">
        <f t="shared" si="443"/>
        <v>1112.79</v>
      </c>
      <c r="E711" s="85">
        <f t="shared" si="443"/>
        <v>988.66</v>
      </c>
      <c r="F711" s="85">
        <f t="shared" si="443"/>
        <v>993.34</v>
      </c>
      <c r="G711" s="85">
        <f t="shared" si="443"/>
        <v>1247.48</v>
      </c>
      <c r="H711" s="85">
        <f t="shared" si="443"/>
        <v>1330.99</v>
      </c>
      <c r="I711" s="85">
        <f t="shared" si="443"/>
        <v>1588.06</v>
      </c>
      <c r="J711" s="85">
        <f t="shared" si="443"/>
        <v>1844.87</v>
      </c>
      <c r="K711" s="85">
        <f t="shared" si="443"/>
        <v>1821.76</v>
      </c>
      <c r="L711" s="85">
        <f t="shared" si="443"/>
        <v>1846.93</v>
      </c>
      <c r="M711" s="85">
        <f t="shared" si="443"/>
        <v>1811.39</v>
      </c>
      <c r="N711" s="85">
        <f t="shared" si="443"/>
        <v>1829.88</v>
      </c>
      <c r="O711" s="85">
        <f t="shared" si="443"/>
        <v>2487.1799999999998</v>
      </c>
      <c r="P711" s="85">
        <f t="shared" si="443"/>
        <v>1923.86</v>
      </c>
      <c r="Q711" s="85">
        <f t="shared" si="443"/>
        <v>1897.71</v>
      </c>
      <c r="R711" s="85">
        <f t="shared" si="443"/>
        <v>2419.39</v>
      </c>
      <c r="S711" s="85">
        <f t="shared" si="443"/>
        <v>1961.75</v>
      </c>
      <c r="T711" s="85">
        <f t="shared" si="443"/>
        <v>1808.88</v>
      </c>
      <c r="U711" s="85">
        <f t="shared" si="443"/>
        <v>1840.31</v>
      </c>
      <c r="V711" s="85">
        <f t="shared" si="443"/>
        <v>1512.95</v>
      </c>
      <c r="W711" s="85">
        <f t="shared" si="443"/>
        <v>1586.55</v>
      </c>
      <c r="X711" s="85">
        <f t="shared" si="443"/>
        <v>1298.8499999999999</v>
      </c>
      <c r="Y711" s="85">
        <f t="shared" si="443"/>
        <v>1143.81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1288.23</v>
      </c>
      <c r="C712" s="85">
        <f t="shared" ref="C712:Y713" si="444">C708</f>
        <v>1288.23</v>
      </c>
      <c r="D712" s="85">
        <f t="shared" si="444"/>
        <v>1288.23</v>
      </c>
      <c r="E712" s="85">
        <f t="shared" si="444"/>
        <v>1288.23</v>
      </c>
      <c r="F712" s="85">
        <f t="shared" si="444"/>
        <v>1288.23</v>
      </c>
      <c r="G712" s="85">
        <f t="shared" si="444"/>
        <v>1288.23</v>
      </c>
      <c r="H712" s="85">
        <f t="shared" si="444"/>
        <v>1288.23</v>
      </c>
      <c r="I712" s="85">
        <f t="shared" si="444"/>
        <v>1288.23</v>
      </c>
      <c r="J712" s="85">
        <f t="shared" si="444"/>
        <v>1288.23</v>
      </c>
      <c r="K712" s="85">
        <f t="shared" si="444"/>
        <v>1288.23</v>
      </c>
      <c r="L712" s="85">
        <f t="shared" si="444"/>
        <v>1288.23</v>
      </c>
      <c r="M712" s="85">
        <f t="shared" si="444"/>
        <v>1288.23</v>
      </c>
      <c r="N712" s="85">
        <f t="shared" si="444"/>
        <v>1288.23</v>
      </c>
      <c r="O712" s="85">
        <f t="shared" si="444"/>
        <v>1288.23</v>
      </c>
      <c r="P712" s="85">
        <f t="shared" si="444"/>
        <v>1288.23</v>
      </c>
      <c r="Q712" s="85">
        <f t="shared" si="444"/>
        <v>1288.23</v>
      </c>
      <c r="R712" s="85">
        <f t="shared" si="444"/>
        <v>1288.23</v>
      </c>
      <c r="S712" s="85">
        <f t="shared" si="444"/>
        <v>1288.23</v>
      </c>
      <c r="T712" s="85">
        <f t="shared" si="444"/>
        <v>1288.23</v>
      </c>
      <c r="U712" s="85">
        <f t="shared" si="444"/>
        <v>1288.23</v>
      </c>
      <c r="V712" s="85">
        <f t="shared" si="444"/>
        <v>1288.23</v>
      </c>
      <c r="W712" s="85">
        <f t="shared" si="444"/>
        <v>1288.23</v>
      </c>
      <c r="X712" s="85">
        <f t="shared" si="444"/>
        <v>1288.23</v>
      </c>
      <c r="Y712" s="85">
        <f t="shared" si="444"/>
        <v>1288.23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4.74</v>
      </c>
      <c r="C713" s="85">
        <f t="shared" si="444"/>
        <v>4.74</v>
      </c>
      <c r="D713" s="85">
        <f t="shared" si="444"/>
        <v>4.74</v>
      </c>
      <c r="E713" s="85">
        <f t="shared" si="444"/>
        <v>4.74</v>
      </c>
      <c r="F713" s="85">
        <f t="shared" si="444"/>
        <v>4.74</v>
      </c>
      <c r="G713" s="85">
        <f t="shared" si="444"/>
        <v>4.74</v>
      </c>
      <c r="H713" s="85">
        <f t="shared" si="444"/>
        <v>4.74</v>
      </c>
      <c r="I713" s="85">
        <f t="shared" si="444"/>
        <v>4.74</v>
      </c>
      <c r="J713" s="85">
        <f t="shared" si="444"/>
        <v>4.74</v>
      </c>
      <c r="K713" s="85">
        <f t="shared" si="444"/>
        <v>4.74</v>
      </c>
      <c r="L713" s="85">
        <f t="shared" si="444"/>
        <v>4.74</v>
      </c>
      <c r="M713" s="85">
        <f t="shared" si="444"/>
        <v>4.74</v>
      </c>
      <c r="N713" s="85">
        <f t="shared" si="444"/>
        <v>4.74</v>
      </c>
      <c r="O713" s="85">
        <f t="shared" si="444"/>
        <v>4.74</v>
      </c>
      <c r="P713" s="85">
        <f t="shared" si="444"/>
        <v>4.74</v>
      </c>
      <c r="Q713" s="85">
        <f t="shared" si="444"/>
        <v>4.74</v>
      </c>
      <c r="R713" s="85">
        <f t="shared" si="444"/>
        <v>4.74</v>
      </c>
      <c r="S713" s="85">
        <f t="shared" si="444"/>
        <v>4.74</v>
      </c>
      <c r="T713" s="85">
        <f t="shared" si="444"/>
        <v>4.74</v>
      </c>
      <c r="U713" s="85">
        <f t="shared" si="444"/>
        <v>4.74</v>
      </c>
      <c r="V713" s="85">
        <f t="shared" si="444"/>
        <v>4.74</v>
      </c>
      <c r="W713" s="85">
        <f t="shared" si="444"/>
        <v>4.74</v>
      </c>
      <c r="X713" s="85">
        <f t="shared" si="444"/>
        <v>4.74</v>
      </c>
      <c r="Y713" s="85">
        <f t="shared" si="444"/>
        <v>4.74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2329.3599999999997</v>
      </c>
      <c r="C714" s="83">
        <f t="shared" ref="C714:Y714" si="445">SUM(C715:C717)</f>
        <v>2289.1899999999996</v>
      </c>
      <c r="D714" s="83">
        <f t="shared" si="445"/>
        <v>2234.1999999999998</v>
      </c>
      <c r="E714" s="83">
        <f t="shared" si="445"/>
        <v>2270.7299999999996</v>
      </c>
      <c r="F714" s="83">
        <f t="shared" si="445"/>
        <v>2310.4499999999998</v>
      </c>
      <c r="G714" s="83">
        <f t="shared" si="445"/>
        <v>2359.41</v>
      </c>
      <c r="H714" s="83">
        <f t="shared" si="445"/>
        <v>2504.79</v>
      </c>
      <c r="I714" s="83">
        <f t="shared" si="445"/>
        <v>3581.43</v>
      </c>
      <c r="J714" s="83">
        <f t="shared" si="445"/>
        <v>3014.97</v>
      </c>
      <c r="K714" s="83">
        <f t="shared" si="445"/>
        <v>3000.71</v>
      </c>
      <c r="L714" s="83">
        <f t="shared" si="445"/>
        <v>3083.99</v>
      </c>
      <c r="M714" s="83">
        <f t="shared" si="445"/>
        <v>3042.1499999999996</v>
      </c>
      <c r="N714" s="83">
        <f t="shared" si="445"/>
        <v>3061.74</v>
      </c>
      <c r="O714" s="83">
        <f t="shared" si="445"/>
        <v>3111.04</v>
      </c>
      <c r="P714" s="83">
        <f t="shared" si="445"/>
        <v>3158.45</v>
      </c>
      <c r="Q714" s="83">
        <f t="shared" si="445"/>
        <v>3144.25</v>
      </c>
      <c r="R714" s="83">
        <f t="shared" si="445"/>
        <v>2937.9799999999996</v>
      </c>
      <c r="S714" s="83">
        <f t="shared" si="445"/>
        <v>3144.5099999999998</v>
      </c>
      <c r="T714" s="83">
        <f t="shared" si="445"/>
        <v>3138.4799999999996</v>
      </c>
      <c r="U714" s="83">
        <f t="shared" si="445"/>
        <v>2917.39</v>
      </c>
      <c r="V714" s="83">
        <f t="shared" si="445"/>
        <v>2771.96</v>
      </c>
      <c r="W714" s="83">
        <f t="shared" si="445"/>
        <v>2756.1499999999996</v>
      </c>
      <c r="X714" s="83">
        <f t="shared" si="445"/>
        <v>2576.0699999999997</v>
      </c>
      <c r="Y714" s="83">
        <f t="shared" si="445"/>
        <v>2323.3099999999995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1036.3900000000001</v>
      </c>
      <c r="C715" s="85">
        <f t="shared" si="446"/>
        <v>996.22</v>
      </c>
      <c r="D715" s="85">
        <f t="shared" si="446"/>
        <v>941.23</v>
      </c>
      <c r="E715" s="85">
        <f t="shared" si="446"/>
        <v>977.76</v>
      </c>
      <c r="F715" s="85">
        <f t="shared" si="446"/>
        <v>1017.48</v>
      </c>
      <c r="G715" s="85">
        <f t="shared" si="446"/>
        <v>1066.44</v>
      </c>
      <c r="H715" s="85">
        <f t="shared" si="446"/>
        <v>1211.82</v>
      </c>
      <c r="I715" s="85">
        <f t="shared" si="446"/>
        <v>2288.46</v>
      </c>
      <c r="J715" s="85">
        <f t="shared" si="446"/>
        <v>1722</v>
      </c>
      <c r="K715" s="85">
        <f t="shared" si="446"/>
        <v>1707.74</v>
      </c>
      <c r="L715" s="85">
        <f t="shared" si="446"/>
        <v>1791.02</v>
      </c>
      <c r="M715" s="85">
        <f t="shared" si="446"/>
        <v>1749.18</v>
      </c>
      <c r="N715" s="85">
        <f t="shared" si="446"/>
        <v>1768.77</v>
      </c>
      <c r="O715" s="85">
        <f t="shared" si="446"/>
        <v>1818.07</v>
      </c>
      <c r="P715" s="85">
        <f t="shared" si="446"/>
        <v>1865.48</v>
      </c>
      <c r="Q715" s="85">
        <f t="shared" si="446"/>
        <v>1851.28</v>
      </c>
      <c r="R715" s="85">
        <f t="shared" si="446"/>
        <v>1645.01</v>
      </c>
      <c r="S715" s="85">
        <f t="shared" si="446"/>
        <v>1851.54</v>
      </c>
      <c r="T715" s="85">
        <f t="shared" si="446"/>
        <v>1845.51</v>
      </c>
      <c r="U715" s="85">
        <f t="shared" si="446"/>
        <v>1624.42</v>
      </c>
      <c r="V715" s="85">
        <f t="shared" si="446"/>
        <v>1478.99</v>
      </c>
      <c r="W715" s="85">
        <f t="shared" si="446"/>
        <v>1463.18</v>
      </c>
      <c r="X715" s="85">
        <f t="shared" si="446"/>
        <v>1283.0999999999999</v>
      </c>
      <c r="Y715" s="85">
        <f t="shared" si="446"/>
        <v>1030.3399999999999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1288.23</v>
      </c>
      <c r="C716" s="85">
        <f t="shared" ref="C716:Y717" si="447">C712</f>
        <v>1288.23</v>
      </c>
      <c r="D716" s="85">
        <f t="shared" si="447"/>
        <v>1288.23</v>
      </c>
      <c r="E716" s="85">
        <f t="shared" si="447"/>
        <v>1288.23</v>
      </c>
      <c r="F716" s="85">
        <f t="shared" si="447"/>
        <v>1288.23</v>
      </c>
      <c r="G716" s="85">
        <f t="shared" si="447"/>
        <v>1288.23</v>
      </c>
      <c r="H716" s="85">
        <f t="shared" si="447"/>
        <v>1288.23</v>
      </c>
      <c r="I716" s="85">
        <f t="shared" si="447"/>
        <v>1288.23</v>
      </c>
      <c r="J716" s="85">
        <f t="shared" si="447"/>
        <v>1288.23</v>
      </c>
      <c r="K716" s="85">
        <f t="shared" si="447"/>
        <v>1288.23</v>
      </c>
      <c r="L716" s="85">
        <f t="shared" si="447"/>
        <v>1288.23</v>
      </c>
      <c r="M716" s="85">
        <f t="shared" si="447"/>
        <v>1288.23</v>
      </c>
      <c r="N716" s="85">
        <f t="shared" si="447"/>
        <v>1288.23</v>
      </c>
      <c r="O716" s="85">
        <f t="shared" si="447"/>
        <v>1288.23</v>
      </c>
      <c r="P716" s="85">
        <f t="shared" si="447"/>
        <v>1288.23</v>
      </c>
      <c r="Q716" s="85">
        <f t="shared" si="447"/>
        <v>1288.23</v>
      </c>
      <c r="R716" s="85">
        <f t="shared" si="447"/>
        <v>1288.23</v>
      </c>
      <c r="S716" s="85">
        <f t="shared" si="447"/>
        <v>1288.23</v>
      </c>
      <c r="T716" s="85">
        <f t="shared" si="447"/>
        <v>1288.23</v>
      </c>
      <c r="U716" s="85">
        <f t="shared" si="447"/>
        <v>1288.23</v>
      </c>
      <c r="V716" s="85">
        <f t="shared" si="447"/>
        <v>1288.23</v>
      </c>
      <c r="W716" s="85">
        <f t="shared" si="447"/>
        <v>1288.23</v>
      </c>
      <c r="X716" s="85">
        <f t="shared" si="447"/>
        <v>1288.23</v>
      </c>
      <c r="Y716" s="85">
        <f t="shared" si="447"/>
        <v>1288.23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4.74</v>
      </c>
      <c r="C717" s="85">
        <f t="shared" si="447"/>
        <v>4.74</v>
      </c>
      <c r="D717" s="85">
        <f t="shared" si="447"/>
        <v>4.74</v>
      </c>
      <c r="E717" s="85">
        <f t="shared" si="447"/>
        <v>4.74</v>
      </c>
      <c r="F717" s="85">
        <f t="shared" si="447"/>
        <v>4.74</v>
      </c>
      <c r="G717" s="85">
        <f t="shared" si="447"/>
        <v>4.74</v>
      </c>
      <c r="H717" s="85">
        <f t="shared" si="447"/>
        <v>4.74</v>
      </c>
      <c r="I717" s="85">
        <f t="shared" si="447"/>
        <v>4.74</v>
      </c>
      <c r="J717" s="85">
        <f t="shared" si="447"/>
        <v>4.74</v>
      </c>
      <c r="K717" s="85">
        <f t="shared" si="447"/>
        <v>4.74</v>
      </c>
      <c r="L717" s="85">
        <f t="shared" si="447"/>
        <v>4.74</v>
      </c>
      <c r="M717" s="85">
        <f t="shared" si="447"/>
        <v>4.74</v>
      </c>
      <c r="N717" s="85">
        <f t="shared" si="447"/>
        <v>4.74</v>
      </c>
      <c r="O717" s="85">
        <f t="shared" si="447"/>
        <v>4.74</v>
      </c>
      <c r="P717" s="85">
        <f t="shared" si="447"/>
        <v>4.74</v>
      </c>
      <c r="Q717" s="85">
        <f t="shared" si="447"/>
        <v>4.74</v>
      </c>
      <c r="R717" s="85">
        <f t="shared" si="447"/>
        <v>4.74</v>
      </c>
      <c r="S717" s="85">
        <f t="shared" si="447"/>
        <v>4.74</v>
      </c>
      <c r="T717" s="85">
        <f t="shared" si="447"/>
        <v>4.74</v>
      </c>
      <c r="U717" s="85">
        <f t="shared" si="447"/>
        <v>4.74</v>
      </c>
      <c r="V717" s="85">
        <f t="shared" si="447"/>
        <v>4.74</v>
      </c>
      <c r="W717" s="85">
        <f t="shared" si="447"/>
        <v>4.74</v>
      </c>
      <c r="X717" s="85">
        <f t="shared" si="447"/>
        <v>4.74</v>
      </c>
      <c r="Y717" s="85">
        <f t="shared" si="447"/>
        <v>4.74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2412.8399999999997</v>
      </c>
      <c r="C718" s="83">
        <f t="shared" ref="C718:Y718" si="448">SUM(C719:C721)</f>
        <v>2425.4899999999998</v>
      </c>
      <c r="D718" s="83">
        <f t="shared" si="448"/>
        <v>2318.6799999999998</v>
      </c>
      <c r="E718" s="83">
        <f t="shared" si="448"/>
        <v>2349.6899999999996</v>
      </c>
      <c r="F718" s="83">
        <f t="shared" si="448"/>
        <v>2306.6299999999997</v>
      </c>
      <c r="G718" s="83">
        <f t="shared" si="448"/>
        <v>2534.67</v>
      </c>
      <c r="H718" s="83">
        <f t="shared" si="448"/>
        <v>2613.21</v>
      </c>
      <c r="I718" s="83">
        <f t="shared" si="448"/>
        <v>2900.2299999999996</v>
      </c>
      <c r="J718" s="83">
        <f t="shared" si="448"/>
        <v>3087.0699999999997</v>
      </c>
      <c r="K718" s="83">
        <f t="shared" si="448"/>
        <v>3110.79</v>
      </c>
      <c r="L718" s="83">
        <f t="shared" si="448"/>
        <v>3172.2799999999997</v>
      </c>
      <c r="M718" s="83">
        <f t="shared" si="448"/>
        <v>3169.13</v>
      </c>
      <c r="N718" s="83">
        <f t="shared" si="448"/>
        <v>3157.93</v>
      </c>
      <c r="O718" s="83">
        <f t="shared" si="448"/>
        <v>3289.1499999999996</v>
      </c>
      <c r="P718" s="83">
        <f t="shared" si="448"/>
        <v>3336.2799999999997</v>
      </c>
      <c r="Q718" s="83">
        <f t="shared" si="448"/>
        <v>3316.7299999999996</v>
      </c>
      <c r="R718" s="83">
        <f t="shared" si="448"/>
        <v>3303.29</v>
      </c>
      <c r="S718" s="83">
        <f t="shared" si="448"/>
        <v>3312.21</v>
      </c>
      <c r="T718" s="83">
        <f t="shared" si="448"/>
        <v>3322.58</v>
      </c>
      <c r="U718" s="83">
        <f t="shared" si="448"/>
        <v>3007.62</v>
      </c>
      <c r="V718" s="83">
        <f t="shared" si="448"/>
        <v>2782.2699999999995</v>
      </c>
      <c r="W718" s="83">
        <f t="shared" si="448"/>
        <v>2802.04</v>
      </c>
      <c r="X718" s="83">
        <f t="shared" si="448"/>
        <v>2720.7799999999997</v>
      </c>
      <c r="Y718" s="83">
        <f t="shared" si="448"/>
        <v>2500.17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1119.8699999999999</v>
      </c>
      <c r="C719" s="85">
        <f t="shared" si="449"/>
        <v>1132.52</v>
      </c>
      <c r="D719" s="85">
        <f t="shared" si="449"/>
        <v>1025.71</v>
      </c>
      <c r="E719" s="85">
        <f t="shared" si="449"/>
        <v>1056.72</v>
      </c>
      <c r="F719" s="85">
        <f t="shared" si="449"/>
        <v>1013.66</v>
      </c>
      <c r="G719" s="85">
        <f t="shared" si="449"/>
        <v>1241.7</v>
      </c>
      <c r="H719" s="85">
        <f t="shared" si="449"/>
        <v>1320.24</v>
      </c>
      <c r="I719" s="85">
        <f t="shared" si="449"/>
        <v>1607.26</v>
      </c>
      <c r="J719" s="85">
        <f t="shared" si="449"/>
        <v>1794.1</v>
      </c>
      <c r="K719" s="85">
        <f t="shared" si="449"/>
        <v>1817.82</v>
      </c>
      <c r="L719" s="85">
        <f t="shared" si="449"/>
        <v>1879.31</v>
      </c>
      <c r="M719" s="85">
        <f t="shared" si="449"/>
        <v>1876.16</v>
      </c>
      <c r="N719" s="85">
        <f t="shared" si="449"/>
        <v>1864.96</v>
      </c>
      <c r="O719" s="85">
        <f t="shared" si="449"/>
        <v>1996.18</v>
      </c>
      <c r="P719" s="85">
        <f t="shared" si="449"/>
        <v>2043.31</v>
      </c>
      <c r="Q719" s="85">
        <f t="shared" si="449"/>
        <v>2023.76</v>
      </c>
      <c r="R719" s="85">
        <f t="shared" si="449"/>
        <v>2010.32</v>
      </c>
      <c r="S719" s="85">
        <f t="shared" si="449"/>
        <v>2019.24</v>
      </c>
      <c r="T719" s="85">
        <f t="shared" si="449"/>
        <v>2029.61</v>
      </c>
      <c r="U719" s="85">
        <f t="shared" si="449"/>
        <v>1714.65</v>
      </c>
      <c r="V719" s="85">
        <f t="shared" si="449"/>
        <v>1489.3</v>
      </c>
      <c r="W719" s="85">
        <f t="shared" si="449"/>
        <v>1509.07</v>
      </c>
      <c r="X719" s="85">
        <f t="shared" si="449"/>
        <v>1427.81</v>
      </c>
      <c r="Y719" s="85">
        <f t="shared" si="449"/>
        <v>1207.2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1288.23</v>
      </c>
      <c r="C720" s="85">
        <f t="shared" ref="C720:Y721" si="450">C716</f>
        <v>1288.23</v>
      </c>
      <c r="D720" s="85">
        <f t="shared" si="450"/>
        <v>1288.23</v>
      </c>
      <c r="E720" s="85">
        <f t="shared" si="450"/>
        <v>1288.23</v>
      </c>
      <c r="F720" s="85">
        <f t="shared" si="450"/>
        <v>1288.23</v>
      </c>
      <c r="G720" s="85">
        <f t="shared" si="450"/>
        <v>1288.23</v>
      </c>
      <c r="H720" s="85">
        <f t="shared" si="450"/>
        <v>1288.23</v>
      </c>
      <c r="I720" s="85">
        <f t="shared" si="450"/>
        <v>1288.23</v>
      </c>
      <c r="J720" s="85">
        <f t="shared" si="450"/>
        <v>1288.23</v>
      </c>
      <c r="K720" s="85">
        <f t="shared" si="450"/>
        <v>1288.23</v>
      </c>
      <c r="L720" s="85">
        <f t="shared" si="450"/>
        <v>1288.23</v>
      </c>
      <c r="M720" s="85">
        <f t="shared" si="450"/>
        <v>1288.23</v>
      </c>
      <c r="N720" s="85">
        <f t="shared" si="450"/>
        <v>1288.23</v>
      </c>
      <c r="O720" s="85">
        <f t="shared" si="450"/>
        <v>1288.23</v>
      </c>
      <c r="P720" s="85">
        <f t="shared" si="450"/>
        <v>1288.23</v>
      </c>
      <c r="Q720" s="85">
        <f t="shared" si="450"/>
        <v>1288.23</v>
      </c>
      <c r="R720" s="85">
        <f t="shared" si="450"/>
        <v>1288.23</v>
      </c>
      <c r="S720" s="85">
        <f t="shared" si="450"/>
        <v>1288.23</v>
      </c>
      <c r="T720" s="85">
        <f t="shared" si="450"/>
        <v>1288.23</v>
      </c>
      <c r="U720" s="85">
        <f t="shared" si="450"/>
        <v>1288.23</v>
      </c>
      <c r="V720" s="85">
        <f t="shared" si="450"/>
        <v>1288.23</v>
      </c>
      <c r="W720" s="85">
        <f t="shared" si="450"/>
        <v>1288.23</v>
      </c>
      <c r="X720" s="85">
        <f t="shared" si="450"/>
        <v>1288.23</v>
      </c>
      <c r="Y720" s="85">
        <f t="shared" si="450"/>
        <v>1288.23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4.74</v>
      </c>
      <c r="C721" s="85">
        <f t="shared" si="450"/>
        <v>4.74</v>
      </c>
      <c r="D721" s="85">
        <f t="shared" si="450"/>
        <v>4.74</v>
      </c>
      <c r="E721" s="85">
        <f t="shared" si="450"/>
        <v>4.74</v>
      </c>
      <c r="F721" s="85">
        <f t="shared" si="450"/>
        <v>4.74</v>
      </c>
      <c r="G721" s="85">
        <f t="shared" si="450"/>
        <v>4.74</v>
      </c>
      <c r="H721" s="85">
        <f t="shared" si="450"/>
        <v>4.74</v>
      </c>
      <c r="I721" s="85">
        <f t="shared" si="450"/>
        <v>4.74</v>
      </c>
      <c r="J721" s="85">
        <f t="shared" si="450"/>
        <v>4.74</v>
      </c>
      <c r="K721" s="85">
        <f t="shared" si="450"/>
        <v>4.74</v>
      </c>
      <c r="L721" s="85">
        <f t="shared" si="450"/>
        <v>4.74</v>
      </c>
      <c r="M721" s="85">
        <f t="shared" si="450"/>
        <v>4.74</v>
      </c>
      <c r="N721" s="85">
        <f t="shared" si="450"/>
        <v>4.74</v>
      </c>
      <c r="O721" s="85">
        <f t="shared" si="450"/>
        <v>4.74</v>
      </c>
      <c r="P721" s="85">
        <f t="shared" si="450"/>
        <v>4.74</v>
      </c>
      <c r="Q721" s="85">
        <f t="shared" si="450"/>
        <v>4.74</v>
      </c>
      <c r="R721" s="85">
        <f t="shared" si="450"/>
        <v>4.74</v>
      </c>
      <c r="S721" s="85">
        <f t="shared" si="450"/>
        <v>4.74</v>
      </c>
      <c r="T721" s="85">
        <f t="shared" si="450"/>
        <v>4.74</v>
      </c>
      <c r="U721" s="85">
        <f t="shared" si="450"/>
        <v>4.74</v>
      </c>
      <c r="V721" s="85">
        <f t="shared" si="450"/>
        <v>4.74</v>
      </c>
      <c r="W721" s="85">
        <f t="shared" si="450"/>
        <v>4.74</v>
      </c>
      <c r="X721" s="85">
        <f t="shared" si="450"/>
        <v>4.74</v>
      </c>
      <c r="Y721" s="85">
        <f t="shared" si="450"/>
        <v>4.74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2933.99</v>
      </c>
      <c r="C722" s="83">
        <f t="shared" ref="C722:Y722" si="451">SUM(C723:C725)</f>
        <v>2939.92</v>
      </c>
      <c r="D722" s="83">
        <f t="shared" si="451"/>
        <v>2884.12</v>
      </c>
      <c r="E722" s="83">
        <f t="shared" si="451"/>
        <v>2895.71</v>
      </c>
      <c r="F722" s="83">
        <f t="shared" si="451"/>
        <v>2875.7699999999995</v>
      </c>
      <c r="G722" s="83">
        <f t="shared" si="451"/>
        <v>2957.46</v>
      </c>
      <c r="H722" s="83">
        <f t="shared" si="451"/>
        <v>3056.17</v>
      </c>
      <c r="I722" s="83">
        <f t="shared" si="451"/>
        <v>3049.92</v>
      </c>
      <c r="J722" s="83">
        <f t="shared" si="451"/>
        <v>3042.8099999999995</v>
      </c>
      <c r="K722" s="83">
        <f t="shared" si="451"/>
        <v>3034.67</v>
      </c>
      <c r="L722" s="83">
        <f t="shared" si="451"/>
        <v>3040.13</v>
      </c>
      <c r="M722" s="83">
        <f t="shared" si="451"/>
        <v>3021.9799999999996</v>
      </c>
      <c r="N722" s="83">
        <f t="shared" si="451"/>
        <v>3008.3099999999995</v>
      </c>
      <c r="O722" s="83">
        <f t="shared" si="451"/>
        <v>3016.89</v>
      </c>
      <c r="P722" s="83">
        <f t="shared" si="451"/>
        <v>3027.66</v>
      </c>
      <c r="Q722" s="83">
        <f t="shared" si="451"/>
        <v>2975.68</v>
      </c>
      <c r="R722" s="83">
        <f t="shared" si="451"/>
        <v>2981.1</v>
      </c>
      <c r="S722" s="83">
        <f t="shared" si="451"/>
        <v>2996.24</v>
      </c>
      <c r="T722" s="83">
        <f t="shared" si="451"/>
        <v>2989.47</v>
      </c>
      <c r="U722" s="83">
        <f t="shared" si="451"/>
        <v>2929.33</v>
      </c>
      <c r="V722" s="83">
        <f t="shared" si="451"/>
        <v>3030.58</v>
      </c>
      <c r="W722" s="83">
        <f t="shared" si="451"/>
        <v>3058.3599999999997</v>
      </c>
      <c r="X722" s="83">
        <f t="shared" si="451"/>
        <v>2978.1499999999996</v>
      </c>
      <c r="Y722" s="83">
        <f t="shared" si="451"/>
        <v>2955.6099999999997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1641.02</v>
      </c>
      <c r="C723" s="85">
        <f t="shared" si="452"/>
        <v>1646.95</v>
      </c>
      <c r="D723" s="85">
        <f t="shared" si="452"/>
        <v>1591.15</v>
      </c>
      <c r="E723" s="85">
        <f t="shared" si="452"/>
        <v>1602.74</v>
      </c>
      <c r="F723" s="85">
        <f t="shared" si="452"/>
        <v>1582.8</v>
      </c>
      <c r="G723" s="85">
        <f t="shared" si="452"/>
        <v>1664.49</v>
      </c>
      <c r="H723" s="85">
        <f t="shared" si="452"/>
        <v>1763.2</v>
      </c>
      <c r="I723" s="85">
        <f t="shared" si="452"/>
        <v>1756.95</v>
      </c>
      <c r="J723" s="85">
        <f t="shared" si="452"/>
        <v>1749.84</v>
      </c>
      <c r="K723" s="85">
        <f t="shared" si="452"/>
        <v>1741.7</v>
      </c>
      <c r="L723" s="85">
        <f t="shared" si="452"/>
        <v>1747.16</v>
      </c>
      <c r="M723" s="85">
        <f t="shared" si="452"/>
        <v>1729.01</v>
      </c>
      <c r="N723" s="85">
        <f t="shared" si="452"/>
        <v>1715.34</v>
      </c>
      <c r="O723" s="85">
        <f t="shared" si="452"/>
        <v>1723.92</v>
      </c>
      <c r="P723" s="85">
        <f t="shared" si="452"/>
        <v>1734.69</v>
      </c>
      <c r="Q723" s="85">
        <f t="shared" si="452"/>
        <v>1682.71</v>
      </c>
      <c r="R723" s="85">
        <f t="shared" si="452"/>
        <v>1688.13</v>
      </c>
      <c r="S723" s="85">
        <f t="shared" si="452"/>
        <v>1703.27</v>
      </c>
      <c r="T723" s="85">
        <f t="shared" si="452"/>
        <v>1696.5</v>
      </c>
      <c r="U723" s="85">
        <f t="shared" si="452"/>
        <v>1636.36</v>
      </c>
      <c r="V723" s="85">
        <f t="shared" si="452"/>
        <v>1737.61</v>
      </c>
      <c r="W723" s="85">
        <f t="shared" si="452"/>
        <v>1765.39</v>
      </c>
      <c r="X723" s="85">
        <f t="shared" si="452"/>
        <v>1685.18</v>
      </c>
      <c r="Y723" s="85">
        <f t="shared" si="452"/>
        <v>1662.64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1288.23</v>
      </c>
      <c r="C724" s="85">
        <f t="shared" ref="C724:Y725" si="453">C720</f>
        <v>1288.23</v>
      </c>
      <c r="D724" s="85">
        <f t="shared" si="453"/>
        <v>1288.23</v>
      </c>
      <c r="E724" s="85">
        <f t="shared" si="453"/>
        <v>1288.23</v>
      </c>
      <c r="F724" s="85">
        <f t="shared" si="453"/>
        <v>1288.23</v>
      </c>
      <c r="G724" s="85">
        <f t="shared" si="453"/>
        <v>1288.23</v>
      </c>
      <c r="H724" s="85">
        <f t="shared" si="453"/>
        <v>1288.23</v>
      </c>
      <c r="I724" s="85">
        <f t="shared" si="453"/>
        <v>1288.23</v>
      </c>
      <c r="J724" s="85">
        <f t="shared" si="453"/>
        <v>1288.23</v>
      </c>
      <c r="K724" s="85">
        <f t="shared" si="453"/>
        <v>1288.23</v>
      </c>
      <c r="L724" s="85">
        <f t="shared" si="453"/>
        <v>1288.23</v>
      </c>
      <c r="M724" s="85">
        <f t="shared" si="453"/>
        <v>1288.23</v>
      </c>
      <c r="N724" s="85">
        <f t="shared" si="453"/>
        <v>1288.23</v>
      </c>
      <c r="O724" s="85">
        <f t="shared" si="453"/>
        <v>1288.23</v>
      </c>
      <c r="P724" s="85">
        <f t="shared" si="453"/>
        <v>1288.23</v>
      </c>
      <c r="Q724" s="85">
        <f t="shared" si="453"/>
        <v>1288.23</v>
      </c>
      <c r="R724" s="85">
        <f t="shared" si="453"/>
        <v>1288.23</v>
      </c>
      <c r="S724" s="85">
        <f t="shared" si="453"/>
        <v>1288.23</v>
      </c>
      <c r="T724" s="85">
        <f t="shared" si="453"/>
        <v>1288.23</v>
      </c>
      <c r="U724" s="85">
        <f t="shared" si="453"/>
        <v>1288.23</v>
      </c>
      <c r="V724" s="85">
        <f t="shared" si="453"/>
        <v>1288.23</v>
      </c>
      <c r="W724" s="85">
        <f t="shared" si="453"/>
        <v>1288.23</v>
      </c>
      <c r="X724" s="85">
        <f t="shared" si="453"/>
        <v>1288.23</v>
      </c>
      <c r="Y724" s="85">
        <f t="shared" si="453"/>
        <v>1288.23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4.74</v>
      </c>
      <c r="C725" s="85">
        <f t="shared" si="453"/>
        <v>4.74</v>
      </c>
      <c r="D725" s="85">
        <f t="shared" si="453"/>
        <v>4.74</v>
      </c>
      <c r="E725" s="85">
        <f t="shared" si="453"/>
        <v>4.74</v>
      </c>
      <c r="F725" s="85">
        <f t="shared" si="453"/>
        <v>4.74</v>
      </c>
      <c r="G725" s="85">
        <f t="shared" si="453"/>
        <v>4.74</v>
      </c>
      <c r="H725" s="85">
        <f t="shared" si="453"/>
        <v>4.74</v>
      </c>
      <c r="I725" s="85">
        <f t="shared" si="453"/>
        <v>4.74</v>
      </c>
      <c r="J725" s="85">
        <f t="shared" si="453"/>
        <v>4.74</v>
      </c>
      <c r="K725" s="85">
        <f t="shared" si="453"/>
        <v>4.74</v>
      </c>
      <c r="L725" s="85">
        <f t="shared" si="453"/>
        <v>4.74</v>
      </c>
      <c r="M725" s="85">
        <f t="shared" si="453"/>
        <v>4.74</v>
      </c>
      <c r="N725" s="85">
        <f t="shared" si="453"/>
        <v>4.74</v>
      </c>
      <c r="O725" s="85">
        <f t="shared" si="453"/>
        <v>4.74</v>
      </c>
      <c r="P725" s="85">
        <f t="shared" si="453"/>
        <v>4.74</v>
      </c>
      <c r="Q725" s="85">
        <f t="shared" si="453"/>
        <v>4.74</v>
      </c>
      <c r="R725" s="85">
        <f t="shared" si="453"/>
        <v>4.74</v>
      </c>
      <c r="S725" s="85">
        <f t="shared" si="453"/>
        <v>4.74</v>
      </c>
      <c r="T725" s="85">
        <f t="shared" si="453"/>
        <v>4.74</v>
      </c>
      <c r="U725" s="85">
        <f t="shared" si="453"/>
        <v>4.74</v>
      </c>
      <c r="V725" s="85">
        <f t="shared" si="453"/>
        <v>4.74</v>
      </c>
      <c r="W725" s="85">
        <f t="shared" si="453"/>
        <v>4.74</v>
      </c>
      <c r="X725" s="85">
        <f t="shared" si="453"/>
        <v>4.74</v>
      </c>
      <c r="Y725" s="85">
        <f t="shared" si="453"/>
        <v>4.74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2990.91</v>
      </c>
      <c r="C726" s="83">
        <f t="shared" ref="C726:Y726" si="454">SUM(C727:C729)</f>
        <v>2953.2699999999995</v>
      </c>
      <c r="D726" s="83">
        <f t="shared" si="454"/>
        <v>3033.43</v>
      </c>
      <c r="E726" s="83">
        <f t="shared" si="454"/>
        <v>2905.89</v>
      </c>
      <c r="F726" s="83">
        <f t="shared" si="454"/>
        <v>3140.49</v>
      </c>
      <c r="G726" s="83">
        <f t="shared" si="454"/>
        <v>3238.71</v>
      </c>
      <c r="H726" s="83">
        <f t="shared" si="454"/>
        <v>3422.0899999999997</v>
      </c>
      <c r="I726" s="83">
        <f t="shared" si="454"/>
        <v>3402.4399999999996</v>
      </c>
      <c r="J726" s="83">
        <f t="shared" si="454"/>
        <v>3403.62</v>
      </c>
      <c r="K726" s="83">
        <f t="shared" si="454"/>
        <v>3416.5299999999997</v>
      </c>
      <c r="L726" s="83">
        <f t="shared" si="454"/>
        <v>3417.9399999999996</v>
      </c>
      <c r="M726" s="83">
        <f t="shared" si="454"/>
        <v>3415.2599999999998</v>
      </c>
      <c r="N726" s="83">
        <f t="shared" si="454"/>
        <v>3405.08</v>
      </c>
      <c r="O726" s="83">
        <f t="shared" si="454"/>
        <v>3374.3599999999997</v>
      </c>
      <c r="P726" s="83">
        <f t="shared" si="454"/>
        <v>3370.6499999999996</v>
      </c>
      <c r="Q726" s="83">
        <f t="shared" si="454"/>
        <v>3353.04</v>
      </c>
      <c r="R726" s="83">
        <f t="shared" si="454"/>
        <v>3357</v>
      </c>
      <c r="S726" s="83">
        <f t="shared" si="454"/>
        <v>3428.8599999999997</v>
      </c>
      <c r="T726" s="83">
        <f t="shared" si="454"/>
        <v>3483.54</v>
      </c>
      <c r="U726" s="83">
        <f t="shared" si="454"/>
        <v>3512.35</v>
      </c>
      <c r="V726" s="83">
        <f t="shared" si="454"/>
        <v>3264.85</v>
      </c>
      <c r="W726" s="83">
        <f t="shared" si="454"/>
        <v>3121.16</v>
      </c>
      <c r="X726" s="83">
        <f t="shared" si="454"/>
        <v>3081.7299999999996</v>
      </c>
      <c r="Y726" s="83">
        <f t="shared" si="454"/>
        <v>3054.91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1697.94</v>
      </c>
      <c r="C727" s="85">
        <f t="shared" si="455"/>
        <v>1660.3</v>
      </c>
      <c r="D727" s="85">
        <f t="shared" si="455"/>
        <v>1740.46</v>
      </c>
      <c r="E727" s="85">
        <f t="shared" si="455"/>
        <v>1612.92</v>
      </c>
      <c r="F727" s="85">
        <f t="shared" si="455"/>
        <v>1847.52</v>
      </c>
      <c r="G727" s="85">
        <f t="shared" si="455"/>
        <v>1945.74</v>
      </c>
      <c r="H727" s="85">
        <f t="shared" si="455"/>
        <v>2129.12</v>
      </c>
      <c r="I727" s="85">
        <f t="shared" si="455"/>
        <v>2109.4699999999998</v>
      </c>
      <c r="J727" s="85">
        <f t="shared" si="455"/>
        <v>2110.65</v>
      </c>
      <c r="K727" s="85">
        <f t="shared" si="455"/>
        <v>2123.56</v>
      </c>
      <c r="L727" s="85">
        <f t="shared" si="455"/>
        <v>2124.9699999999998</v>
      </c>
      <c r="M727" s="85">
        <f t="shared" si="455"/>
        <v>2122.29</v>
      </c>
      <c r="N727" s="85">
        <f t="shared" si="455"/>
        <v>2112.11</v>
      </c>
      <c r="O727" s="85">
        <f t="shared" si="455"/>
        <v>2081.39</v>
      </c>
      <c r="P727" s="85">
        <f t="shared" si="455"/>
        <v>2077.6799999999998</v>
      </c>
      <c r="Q727" s="85">
        <f t="shared" si="455"/>
        <v>2060.0700000000002</v>
      </c>
      <c r="R727" s="85">
        <f t="shared" si="455"/>
        <v>2064.0300000000002</v>
      </c>
      <c r="S727" s="85">
        <f t="shared" si="455"/>
        <v>2135.89</v>
      </c>
      <c r="T727" s="85">
        <f t="shared" si="455"/>
        <v>2190.5700000000002</v>
      </c>
      <c r="U727" s="85">
        <f t="shared" si="455"/>
        <v>2219.38</v>
      </c>
      <c r="V727" s="85">
        <f t="shared" si="455"/>
        <v>1971.88</v>
      </c>
      <c r="W727" s="85">
        <f t="shared" si="455"/>
        <v>1828.19</v>
      </c>
      <c r="X727" s="85">
        <f t="shared" si="455"/>
        <v>1788.76</v>
      </c>
      <c r="Y727" s="85">
        <f t="shared" si="455"/>
        <v>1761.94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1288.23</v>
      </c>
      <c r="C728" s="85">
        <f t="shared" ref="C728:Y729" si="456">C724</f>
        <v>1288.23</v>
      </c>
      <c r="D728" s="85">
        <f t="shared" si="456"/>
        <v>1288.23</v>
      </c>
      <c r="E728" s="85">
        <f t="shared" si="456"/>
        <v>1288.23</v>
      </c>
      <c r="F728" s="85">
        <f t="shared" si="456"/>
        <v>1288.23</v>
      </c>
      <c r="G728" s="85">
        <f t="shared" si="456"/>
        <v>1288.23</v>
      </c>
      <c r="H728" s="85">
        <f t="shared" si="456"/>
        <v>1288.23</v>
      </c>
      <c r="I728" s="85">
        <f t="shared" si="456"/>
        <v>1288.23</v>
      </c>
      <c r="J728" s="85">
        <f t="shared" si="456"/>
        <v>1288.23</v>
      </c>
      <c r="K728" s="85">
        <f t="shared" si="456"/>
        <v>1288.23</v>
      </c>
      <c r="L728" s="85">
        <f t="shared" si="456"/>
        <v>1288.23</v>
      </c>
      <c r="M728" s="85">
        <f t="shared" si="456"/>
        <v>1288.23</v>
      </c>
      <c r="N728" s="85">
        <f t="shared" si="456"/>
        <v>1288.23</v>
      </c>
      <c r="O728" s="85">
        <f t="shared" si="456"/>
        <v>1288.23</v>
      </c>
      <c r="P728" s="85">
        <f t="shared" si="456"/>
        <v>1288.23</v>
      </c>
      <c r="Q728" s="85">
        <f t="shared" si="456"/>
        <v>1288.23</v>
      </c>
      <c r="R728" s="85">
        <f t="shared" si="456"/>
        <v>1288.23</v>
      </c>
      <c r="S728" s="85">
        <f t="shared" si="456"/>
        <v>1288.23</v>
      </c>
      <c r="T728" s="85">
        <f t="shared" si="456"/>
        <v>1288.23</v>
      </c>
      <c r="U728" s="85">
        <f t="shared" si="456"/>
        <v>1288.23</v>
      </c>
      <c r="V728" s="85">
        <f t="shared" si="456"/>
        <v>1288.23</v>
      </c>
      <c r="W728" s="85">
        <f t="shared" si="456"/>
        <v>1288.23</v>
      </c>
      <c r="X728" s="85">
        <f t="shared" si="456"/>
        <v>1288.23</v>
      </c>
      <c r="Y728" s="85">
        <f t="shared" si="456"/>
        <v>1288.23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4.74</v>
      </c>
      <c r="C729" s="85">
        <f t="shared" si="456"/>
        <v>4.74</v>
      </c>
      <c r="D729" s="85">
        <f t="shared" si="456"/>
        <v>4.74</v>
      </c>
      <c r="E729" s="85">
        <f t="shared" si="456"/>
        <v>4.74</v>
      </c>
      <c r="F729" s="85">
        <f t="shared" si="456"/>
        <v>4.74</v>
      </c>
      <c r="G729" s="85">
        <f t="shared" si="456"/>
        <v>4.74</v>
      </c>
      <c r="H729" s="85">
        <f t="shared" si="456"/>
        <v>4.74</v>
      </c>
      <c r="I729" s="85">
        <f t="shared" si="456"/>
        <v>4.74</v>
      </c>
      <c r="J729" s="85">
        <f t="shared" si="456"/>
        <v>4.74</v>
      </c>
      <c r="K729" s="85">
        <f t="shared" si="456"/>
        <v>4.74</v>
      </c>
      <c r="L729" s="85">
        <f t="shared" si="456"/>
        <v>4.74</v>
      </c>
      <c r="M729" s="85">
        <f t="shared" si="456"/>
        <v>4.74</v>
      </c>
      <c r="N729" s="85">
        <f t="shared" si="456"/>
        <v>4.74</v>
      </c>
      <c r="O729" s="85">
        <f t="shared" si="456"/>
        <v>4.74</v>
      </c>
      <c r="P729" s="85">
        <f t="shared" si="456"/>
        <v>4.74</v>
      </c>
      <c r="Q729" s="85">
        <f t="shared" si="456"/>
        <v>4.74</v>
      </c>
      <c r="R729" s="85">
        <f t="shared" si="456"/>
        <v>4.74</v>
      </c>
      <c r="S729" s="85">
        <f t="shared" si="456"/>
        <v>4.74</v>
      </c>
      <c r="T729" s="85">
        <f t="shared" si="456"/>
        <v>4.74</v>
      </c>
      <c r="U729" s="85">
        <f t="shared" si="456"/>
        <v>4.74</v>
      </c>
      <c r="V729" s="85">
        <f t="shared" si="456"/>
        <v>4.74</v>
      </c>
      <c r="W729" s="85">
        <f t="shared" si="456"/>
        <v>4.74</v>
      </c>
      <c r="X729" s="85">
        <f t="shared" si="456"/>
        <v>4.74</v>
      </c>
      <c r="Y729" s="85">
        <f t="shared" si="456"/>
        <v>4.74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3607.81</v>
      </c>
      <c r="C730" s="83">
        <f t="shared" ref="C730:Y730" si="457">SUM(C731:C733)</f>
        <v>3623.0299999999997</v>
      </c>
      <c r="D730" s="83">
        <f t="shared" si="457"/>
        <v>3663.23</v>
      </c>
      <c r="E730" s="83">
        <f t="shared" si="457"/>
        <v>3661.0099999999998</v>
      </c>
      <c r="F730" s="83">
        <f t="shared" si="457"/>
        <v>4057.0899999999997</v>
      </c>
      <c r="G730" s="83">
        <f t="shared" si="457"/>
        <v>4063.56</v>
      </c>
      <c r="H730" s="83">
        <f t="shared" si="457"/>
        <v>4001.35</v>
      </c>
      <c r="I730" s="83">
        <f t="shared" si="457"/>
        <v>3998.72</v>
      </c>
      <c r="J730" s="83">
        <f t="shared" si="457"/>
        <v>3995.25</v>
      </c>
      <c r="K730" s="83">
        <f t="shared" si="457"/>
        <v>3992.27</v>
      </c>
      <c r="L730" s="83">
        <f t="shared" si="457"/>
        <v>3989.5899999999997</v>
      </c>
      <c r="M730" s="83">
        <f t="shared" si="457"/>
        <v>3991.4399999999996</v>
      </c>
      <c r="N730" s="83">
        <f t="shared" si="457"/>
        <v>3996.1499999999996</v>
      </c>
      <c r="O730" s="83">
        <f t="shared" si="457"/>
        <v>4001.9399999999996</v>
      </c>
      <c r="P730" s="83">
        <f t="shared" si="457"/>
        <v>4008.3399999999997</v>
      </c>
      <c r="Q730" s="83">
        <f t="shared" si="457"/>
        <v>4006.3599999999997</v>
      </c>
      <c r="R730" s="83">
        <f t="shared" si="457"/>
        <v>4005.99</v>
      </c>
      <c r="S730" s="83">
        <f t="shared" si="457"/>
        <v>4016.8999999999996</v>
      </c>
      <c r="T730" s="83">
        <f t="shared" si="457"/>
        <v>3647.33</v>
      </c>
      <c r="U730" s="83">
        <f t="shared" si="457"/>
        <v>3630.8599999999997</v>
      </c>
      <c r="V730" s="83">
        <f t="shared" si="457"/>
        <v>3661.1899999999996</v>
      </c>
      <c r="W730" s="83">
        <f t="shared" si="457"/>
        <v>3647.5</v>
      </c>
      <c r="X730" s="83">
        <f t="shared" si="457"/>
        <v>3631.1099999999997</v>
      </c>
      <c r="Y730" s="83">
        <f t="shared" si="457"/>
        <v>3616.5099999999998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2314.84</v>
      </c>
      <c r="C731" s="85">
        <f t="shared" si="458"/>
        <v>2330.06</v>
      </c>
      <c r="D731" s="85">
        <f t="shared" si="458"/>
        <v>2370.2600000000002</v>
      </c>
      <c r="E731" s="85">
        <f t="shared" si="458"/>
        <v>2368.04</v>
      </c>
      <c r="F731" s="85">
        <f t="shared" si="458"/>
        <v>2764.12</v>
      </c>
      <c r="G731" s="85">
        <f t="shared" si="458"/>
        <v>2770.59</v>
      </c>
      <c r="H731" s="85">
        <f t="shared" si="458"/>
        <v>2708.38</v>
      </c>
      <c r="I731" s="85">
        <f t="shared" si="458"/>
        <v>2705.75</v>
      </c>
      <c r="J731" s="85">
        <f t="shared" si="458"/>
        <v>2702.28</v>
      </c>
      <c r="K731" s="85">
        <f t="shared" si="458"/>
        <v>2699.3</v>
      </c>
      <c r="L731" s="85">
        <f t="shared" si="458"/>
        <v>2696.62</v>
      </c>
      <c r="M731" s="85">
        <f t="shared" si="458"/>
        <v>2698.47</v>
      </c>
      <c r="N731" s="85">
        <f t="shared" si="458"/>
        <v>2703.18</v>
      </c>
      <c r="O731" s="85">
        <f t="shared" si="458"/>
        <v>2708.97</v>
      </c>
      <c r="P731" s="85">
        <f t="shared" si="458"/>
        <v>2715.37</v>
      </c>
      <c r="Q731" s="85">
        <f t="shared" si="458"/>
        <v>2713.39</v>
      </c>
      <c r="R731" s="85">
        <f t="shared" si="458"/>
        <v>2713.02</v>
      </c>
      <c r="S731" s="85">
        <f t="shared" si="458"/>
        <v>2723.93</v>
      </c>
      <c r="T731" s="85">
        <f t="shared" si="458"/>
        <v>2354.36</v>
      </c>
      <c r="U731" s="85">
        <f t="shared" si="458"/>
        <v>2337.89</v>
      </c>
      <c r="V731" s="85">
        <f t="shared" si="458"/>
        <v>2368.2199999999998</v>
      </c>
      <c r="W731" s="85">
        <f t="shared" si="458"/>
        <v>2354.5300000000002</v>
      </c>
      <c r="X731" s="85">
        <f t="shared" si="458"/>
        <v>2338.14</v>
      </c>
      <c r="Y731" s="85">
        <f t="shared" si="458"/>
        <v>2323.54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1288.23</v>
      </c>
      <c r="C732" s="85">
        <f t="shared" ref="C732:Y733" si="459">C728</f>
        <v>1288.23</v>
      </c>
      <c r="D732" s="85">
        <f t="shared" si="459"/>
        <v>1288.23</v>
      </c>
      <c r="E732" s="85">
        <f t="shared" si="459"/>
        <v>1288.23</v>
      </c>
      <c r="F732" s="85">
        <f t="shared" si="459"/>
        <v>1288.23</v>
      </c>
      <c r="G732" s="85">
        <f t="shared" si="459"/>
        <v>1288.23</v>
      </c>
      <c r="H732" s="85">
        <f t="shared" si="459"/>
        <v>1288.23</v>
      </c>
      <c r="I732" s="85">
        <f t="shared" si="459"/>
        <v>1288.23</v>
      </c>
      <c r="J732" s="85">
        <f t="shared" si="459"/>
        <v>1288.23</v>
      </c>
      <c r="K732" s="85">
        <f t="shared" si="459"/>
        <v>1288.23</v>
      </c>
      <c r="L732" s="85">
        <f t="shared" si="459"/>
        <v>1288.23</v>
      </c>
      <c r="M732" s="85">
        <f t="shared" si="459"/>
        <v>1288.23</v>
      </c>
      <c r="N732" s="85">
        <f t="shared" si="459"/>
        <v>1288.23</v>
      </c>
      <c r="O732" s="85">
        <f t="shared" si="459"/>
        <v>1288.23</v>
      </c>
      <c r="P732" s="85">
        <f t="shared" si="459"/>
        <v>1288.23</v>
      </c>
      <c r="Q732" s="85">
        <f t="shared" si="459"/>
        <v>1288.23</v>
      </c>
      <c r="R732" s="85">
        <f t="shared" si="459"/>
        <v>1288.23</v>
      </c>
      <c r="S732" s="85">
        <f t="shared" si="459"/>
        <v>1288.23</v>
      </c>
      <c r="T732" s="85">
        <f t="shared" si="459"/>
        <v>1288.23</v>
      </c>
      <c r="U732" s="85">
        <f t="shared" si="459"/>
        <v>1288.23</v>
      </c>
      <c r="V732" s="85">
        <f t="shared" si="459"/>
        <v>1288.23</v>
      </c>
      <c r="W732" s="85">
        <f t="shared" si="459"/>
        <v>1288.23</v>
      </c>
      <c r="X732" s="85">
        <f t="shared" si="459"/>
        <v>1288.23</v>
      </c>
      <c r="Y732" s="85">
        <f t="shared" si="459"/>
        <v>1288.23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4.74</v>
      </c>
      <c r="C733" s="85">
        <f t="shared" si="459"/>
        <v>4.74</v>
      </c>
      <c r="D733" s="85">
        <f t="shared" si="459"/>
        <v>4.74</v>
      </c>
      <c r="E733" s="85">
        <f t="shared" si="459"/>
        <v>4.74</v>
      </c>
      <c r="F733" s="85">
        <f t="shared" si="459"/>
        <v>4.74</v>
      </c>
      <c r="G733" s="85">
        <f t="shared" si="459"/>
        <v>4.74</v>
      </c>
      <c r="H733" s="85">
        <f t="shared" si="459"/>
        <v>4.74</v>
      </c>
      <c r="I733" s="85">
        <f t="shared" si="459"/>
        <v>4.74</v>
      </c>
      <c r="J733" s="85">
        <f t="shared" si="459"/>
        <v>4.74</v>
      </c>
      <c r="K733" s="85">
        <f t="shared" si="459"/>
        <v>4.74</v>
      </c>
      <c r="L733" s="85">
        <f t="shared" si="459"/>
        <v>4.74</v>
      </c>
      <c r="M733" s="85">
        <f t="shared" si="459"/>
        <v>4.74</v>
      </c>
      <c r="N733" s="85">
        <f t="shared" si="459"/>
        <v>4.74</v>
      </c>
      <c r="O733" s="85">
        <f t="shared" si="459"/>
        <v>4.74</v>
      </c>
      <c r="P733" s="85">
        <f t="shared" si="459"/>
        <v>4.74</v>
      </c>
      <c r="Q733" s="85">
        <f t="shared" si="459"/>
        <v>4.74</v>
      </c>
      <c r="R733" s="85">
        <f t="shared" si="459"/>
        <v>4.74</v>
      </c>
      <c r="S733" s="85">
        <f t="shared" si="459"/>
        <v>4.74</v>
      </c>
      <c r="T733" s="85">
        <f t="shared" si="459"/>
        <v>4.74</v>
      </c>
      <c r="U733" s="85">
        <f t="shared" si="459"/>
        <v>4.74</v>
      </c>
      <c r="V733" s="85">
        <f t="shared" si="459"/>
        <v>4.74</v>
      </c>
      <c r="W733" s="85">
        <f t="shared" si="459"/>
        <v>4.74</v>
      </c>
      <c r="X733" s="85">
        <f t="shared" si="459"/>
        <v>4.74</v>
      </c>
      <c r="Y733" s="85">
        <f t="shared" si="459"/>
        <v>4.74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2487.0599999999995</v>
      </c>
      <c r="C734" s="83">
        <f t="shared" ref="C734:Y734" si="460">SUM(C735:C737)</f>
        <v>2405.9399999999996</v>
      </c>
      <c r="D734" s="83">
        <f t="shared" si="460"/>
        <v>2379.9899999999998</v>
      </c>
      <c r="E734" s="83">
        <f t="shared" si="460"/>
        <v>2300.6999999999998</v>
      </c>
      <c r="F734" s="83">
        <f t="shared" si="460"/>
        <v>2562.67</v>
      </c>
      <c r="G734" s="83">
        <f t="shared" si="460"/>
        <v>2579.5899999999997</v>
      </c>
      <c r="H734" s="83">
        <f t="shared" si="460"/>
        <v>2699.5699999999997</v>
      </c>
      <c r="I734" s="83">
        <f t="shared" si="460"/>
        <v>3001.7</v>
      </c>
      <c r="J734" s="83">
        <f t="shared" si="460"/>
        <v>3123.6899999999996</v>
      </c>
      <c r="K734" s="83">
        <f t="shared" si="460"/>
        <v>3129.8099999999995</v>
      </c>
      <c r="L734" s="83">
        <f t="shared" si="460"/>
        <v>3129.9799999999996</v>
      </c>
      <c r="M734" s="83">
        <f t="shared" si="460"/>
        <v>3128.0199999999995</v>
      </c>
      <c r="N734" s="83">
        <f t="shared" si="460"/>
        <v>3134.5899999999997</v>
      </c>
      <c r="O734" s="83">
        <f t="shared" si="460"/>
        <v>3179.3399999999997</v>
      </c>
      <c r="P734" s="83">
        <f t="shared" si="460"/>
        <v>3185.9799999999996</v>
      </c>
      <c r="Q734" s="83">
        <f t="shared" si="460"/>
        <v>3142.7799999999997</v>
      </c>
      <c r="R734" s="83">
        <f t="shared" si="460"/>
        <v>3153.2299999999996</v>
      </c>
      <c r="S734" s="83">
        <f t="shared" si="460"/>
        <v>3180.8099999999995</v>
      </c>
      <c r="T734" s="83">
        <f t="shared" si="460"/>
        <v>3169.6099999999997</v>
      </c>
      <c r="U734" s="83">
        <f t="shared" si="460"/>
        <v>3170.93</v>
      </c>
      <c r="V734" s="83">
        <f t="shared" si="460"/>
        <v>2969.7299999999996</v>
      </c>
      <c r="W734" s="83">
        <f t="shared" si="460"/>
        <v>2753.13</v>
      </c>
      <c r="X734" s="83">
        <f t="shared" si="460"/>
        <v>2532.66</v>
      </c>
      <c r="Y734" s="83">
        <f t="shared" si="460"/>
        <v>2524.79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1194.0899999999999</v>
      </c>
      <c r="C735" s="85">
        <f t="shared" si="461"/>
        <v>1112.97</v>
      </c>
      <c r="D735" s="85">
        <f t="shared" si="461"/>
        <v>1087.02</v>
      </c>
      <c r="E735" s="85">
        <f t="shared" si="461"/>
        <v>1007.73</v>
      </c>
      <c r="F735" s="85">
        <f t="shared" si="461"/>
        <v>1269.7</v>
      </c>
      <c r="G735" s="85">
        <f t="shared" si="461"/>
        <v>1286.6199999999999</v>
      </c>
      <c r="H735" s="85">
        <f t="shared" si="461"/>
        <v>1406.6</v>
      </c>
      <c r="I735" s="85">
        <f t="shared" si="461"/>
        <v>1708.73</v>
      </c>
      <c r="J735" s="85">
        <f t="shared" si="461"/>
        <v>1830.72</v>
      </c>
      <c r="K735" s="85">
        <f t="shared" si="461"/>
        <v>1836.84</v>
      </c>
      <c r="L735" s="85">
        <f t="shared" si="461"/>
        <v>1837.01</v>
      </c>
      <c r="M735" s="85">
        <f t="shared" si="461"/>
        <v>1835.05</v>
      </c>
      <c r="N735" s="85">
        <f t="shared" si="461"/>
        <v>1841.62</v>
      </c>
      <c r="O735" s="85">
        <f t="shared" si="461"/>
        <v>1886.37</v>
      </c>
      <c r="P735" s="85">
        <f t="shared" si="461"/>
        <v>1893.01</v>
      </c>
      <c r="Q735" s="85">
        <f t="shared" si="461"/>
        <v>1849.81</v>
      </c>
      <c r="R735" s="85">
        <f t="shared" si="461"/>
        <v>1860.26</v>
      </c>
      <c r="S735" s="85">
        <f t="shared" si="461"/>
        <v>1887.84</v>
      </c>
      <c r="T735" s="85">
        <f t="shared" si="461"/>
        <v>1876.64</v>
      </c>
      <c r="U735" s="85">
        <f t="shared" si="461"/>
        <v>1877.96</v>
      </c>
      <c r="V735" s="85">
        <f t="shared" si="461"/>
        <v>1676.76</v>
      </c>
      <c r="W735" s="85">
        <f t="shared" si="461"/>
        <v>1460.16</v>
      </c>
      <c r="X735" s="85">
        <f t="shared" si="461"/>
        <v>1239.69</v>
      </c>
      <c r="Y735" s="85">
        <f t="shared" si="461"/>
        <v>1231.82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1288.23</v>
      </c>
      <c r="C736" s="85">
        <f t="shared" ref="C736:Y737" si="462">C732</f>
        <v>1288.23</v>
      </c>
      <c r="D736" s="85">
        <f t="shared" si="462"/>
        <v>1288.23</v>
      </c>
      <c r="E736" s="85">
        <f t="shared" si="462"/>
        <v>1288.23</v>
      </c>
      <c r="F736" s="85">
        <f t="shared" si="462"/>
        <v>1288.23</v>
      </c>
      <c r="G736" s="85">
        <f t="shared" si="462"/>
        <v>1288.23</v>
      </c>
      <c r="H736" s="85">
        <f t="shared" si="462"/>
        <v>1288.23</v>
      </c>
      <c r="I736" s="85">
        <f t="shared" si="462"/>
        <v>1288.23</v>
      </c>
      <c r="J736" s="85">
        <f t="shared" si="462"/>
        <v>1288.23</v>
      </c>
      <c r="K736" s="85">
        <f t="shared" si="462"/>
        <v>1288.23</v>
      </c>
      <c r="L736" s="85">
        <f t="shared" si="462"/>
        <v>1288.23</v>
      </c>
      <c r="M736" s="85">
        <f t="shared" si="462"/>
        <v>1288.23</v>
      </c>
      <c r="N736" s="85">
        <f t="shared" si="462"/>
        <v>1288.23</v>
      </c>
      <c r="O736" s="85">
        <f t="shared" si="462"/>
        <v>1288.23</v>
      </c>
      <c r="P736" s="85">
        <f t="shared" si="462"/>
        <v>1288.23</v>
      </c>
      <c r="Q736" s="85">
        <f t="shared" si="462"/>
        <v>1288.23</v>
      </c>
      <c r="R736" s="85">
        <f t="shared" si="462"/>
        <v>1288.23</v>
      </c>
      <c r="S736" s="85">
        <f t="shared" si="462"/>
        <v>1288.23</v>
      </c>
      <c r="T736" s="85">
        <f t="shared" si="462"/>
        <v>1288.23</v>
      </c>
      <c r="U736" s="85">
        <f t="shared" si="462"/>
        <v>1288.23</v>
      </c>
      <c r="V736" s="85">
        <f t="shared" si="462"/>
        <v>1288.23</v>
      </c>
      <c r="W736" s="85">
        <f t="shared" si="462"/>
        <v>1288.23</v>
      </c>
      <c r="X736" s="85">
        <f t="shared" si="462"/>
        <v>1288.23</v>
      </c>
      <c r="Y736" s="85">
        <f t="shared" si="462"/>
        <v>1288.23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4.74</v>
      </c>
      <c r="C737" s="85">
        <f t="shared" si="462"/>
        <v>4.74</v>
      </c>
      <c r="D737" s="85">
        <f t="shared" si="462"/>
        <v>4.74</v>
      </c>
      <c r="E737" s="85">
        <f t="shared" si="462"/>
        <v>4.74</v>
      </c>
      <c r="F737" s="85">
        <f t="shared" si="462"/>
        <v>4.74</v>
      </c>
      <c r="G737" s="85">
        <f t="shared" si="462"/>
        <v>4.74</v>
      </c>
      <c r="H737" s="85">
        <f t="shared" si="462"/>
        <v>4.74</v>
      </c>
      <c r="I737" s="85">
        <f t="shared" si="462"/>
        <v>4.74</v>
      </c>
      <c r="J737" s="85">
        <f t="shared" si="462"/>
        <v>4.74</v>
      </c>
      <c r="K737" s="85">
        <f t="shared" si="462"/>
        <v>4.74</v>
      </c>
      <c r="L737" s="85">
        <f t="shared" si="462"/>
        <v>4.74</v>
      </c>
      <c r="M737" s="85">
        <f t="shared" si="462"/>
        <v>4.74</v>
      </c>
      <c r="N737" s="85">
        <f t="shared" si="462"/>
        <v>4.74</v>
      </c>
      <c r="O737" s="85">
        <f t="shared" si="462"/>
        <v>4.74</v>
      </c>
      <c r="P737" s="85">
        <f t="shared" si="462"/>
        <v>4.74</v>
      </c>
      <c r="Q737" s="85">
        <f t="shared" si="462"/>
        <v>4.74</v>
      </c>
      <c r="R737" s="85">
        <f t="shared" si="462"/>
        <v>4.74</v>
      </c>
      <c r="S737" s="85">
        <f t="shared" si="462"/>
        <v>4.74</v>
      </c>
      <c r="T737" s="85">
        <f t="shared" si="462"/>
        <v>4.74</v>
      </c>
      <c r="U737" s="85">
        <f t="shared" si="462"/>
        <v>4.74</v>
      </c>
      <c r="V737" s="85">
        <f t="shared" si="462"/>
        <v>4.74</v>
      </c>
      <c r="W737" s="85">
        <f t="shared" si="462"/>
        <v>4.74</v>
      </c>
      <c r="X737" s="85">
        <f t="shared" si="462"/>
        <v>4.74</v>
      </c>
      <c r="Y737" s="85">
        <f t="shared" si="462"/>
        <v>4.74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2542.8599999999997</v>
      </c>
      <c r="C738" s="83">
        <f t="shared" ref="C738:Y738" si="463">SUM(C739:C741)</f>
        <v>2502.42</v>
      </c>
      <c r="D738" s="83">
        <f t="shared" si="463"/>
        <v>2433.7699999999995</v>
      </c>
      <c r="E738" s="83">
        <f t="shared" si="463"/>
        <v>2362.92</v>
      </c>
      <c r="F738" s="83">
        <f t="shared" si="463"/>
        <v>2520.6899999999996</v>
      </c>
      <c r="G738" s="83">
        <f t="shared" si="463"/>
        <v>2657.42</v>
      </c>
      <c r="H738" s="83">
        <f t="shared" si="463"/>
        <v>2784.25</v>
      </c>
      <c r="I738" s="83">
        <f t="shared" si="463"/>
        <v>2980.5699999999997</v>
      </c>
      <c r="J738" s="83">
        <f t="shared" si="463"/>
        <v>3134.58</v>
      </c>
      <c r="K738" s="83">
        <f t="shared" si="463"/>
        <v>3143.9399999999996</v>
      </c>
      <c r="L738" s="83">
        <f t="shared" si="463"/>
        <v>3136.75</v>
      </c>
      <c r="M738" s="83">
        <f t="shared" si="463"/>
        <v>3127.92</v>
      </c>
      <c r="N738" s="83">
        <f t="shared" si="463"/>
        <v>3097.04</v>
      </c>
      <c r="O738" s="83">
        <f t="shared" si="463"/>
        <v>3105.1499999999996</v>
      </c>
      <c r="P738" s="83">
        <f t="shared" si="463"/>
        <v>3151.43</v>
      </c>
      <c r="Q738" s="83">
        <f t="shared" si="463"/>
        <v>3150.25</v>
      </c>
      <c r="R738" s="83">
        <f t="shared" si="463"/>
        <v>3111.0099999999998</v>
      </c>
      <c r="S738" s="83">
        <f t="shared" si="463"/>
        <v>3122.6899999999996</v>
      </c>
      <c r="T738" s="83">
        <f t="shared" si="463"/>
        <v>3110.99</v>
      </c>
      <c r="U738" s="83">
        <f t="shared" si="463"/>
        <v>3122.5499999999997</v>
      </c>
      <c r="V738" s="83">
        <f t="shared" si="463"/>
        <v>2982.17</v>
      </c>
      <c r="W738" s="83">
        <f t="shared" si="463"/>
        <v>2763</v>
      </c>
      <c r="X738" s="83">
        <f t="shared" si="463"/>
        <v>2607.66</v>
      </c>
      <c r="Y738" s="83">
        <f t="shared" si="463"/>
        <v>2593.7199999999998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1249.8900000000001</v>
      </c>
      <c r="C739" s="85">
        <f t="shared" si="464"/>
        <v>1209.45</v>
      </c>
      <c r="D739" s="85">
        <f t="shared" si="464"/>
        <v>1140.8</v>
      </c>
      <c r="E739" s="85">
        <f t="shared" si="464"/>
        <v>1069.95</v>
      </c>
      <c r="F739" s="85">
        <f t="shared" si="464"/>
        <v>1227.72</v>
      </c>
      <c r="G739" s="85">
        <f t="shared" si="464"/>
        <v>1364.45</v>
      </c>
      <c r="H739" s="85">
        <f t="shared" si="464"/>
        <v>1491.28</v>
      </c>
      <c r="I739" s="85">
        <f t="shared" si="464"/>
        <v>1687.6</v>
      </c>
      <c r="J739" s="85">
        <f t="shared" si="464"/>
        <v>1841.61</v>
      </c>
      <c r="K739" s="85">
        <f t="shared" si="464"/>
        <v>1850.97</v>
      </c>
      <c r="L739" s="85">
        <f t="shared" si="464"/>
        <v>1843.78</v>
      </c>
      <c r="M739" s="85">
        <f t="shared" si="464"/>
        <v>1834.95</v>
      </c>
      <c r="N739" s="85">
        <f t="shared" si="464"/>
        <v>1804.07</v>
      </c>
      <c r="O739" s="85">
        <f t="shared" si="464"/>
        <v>1812.18</v>
      </c>
      <c r="P739" s="85">
        <f t="shared" si="464"/>
        <v>1858.46</v>
      </c>
      <c r="Q739" s="85">
        <f t="shared" si="464"/>
        <v>1857.28</v>
      </c>
      <c r="R739" s="85">
        <f t="shared" si="464"/>
        <v>1818.04</v>
      </c>
      <c r="S739" s="85">
        <f t="shared" si="464"/>
        <v>1829.72</v>
      </c>
      <c r="T739" s="85">
        <f t="shared" si="464"/>
        <v>1818.02</v>
      </c>
      <c r="U739" s="85">
        <f t="shared" si="464"/>
        <v>1829.58</v>
      </c>
      <c r="V739" s="85">
        <f t="shared" si="464"/>
        <v>1689.2</v>
      </c>
      <c r="W739" s="85">
        <f t="shared" si="464"/>
        <v>1470.03</v>
      </c>
      <c r="X739" s="85">
        <f t="shared" si="464"/>
        <v>1314.69</v>
      </c>
      <c r="Y739" s="85">
        <f t="shared" si="464"/>
        <v>1300.75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1288.23</v>
      </c>
      <c r="C740" s="85">
        <f t="shared" ref="C740:Y741" si="465">C736</f>
        <v>1288.23</v>
      </c>
      <c r="D740" s="85">
        <f t="shared" si="465"/>
        <v>1288.23</v>
      </c>
      <c r="E740" s="85">
        <f t="shared" si="465"/>
        <v>1288.23</v>
      </c>
      <c r="F740" s="85">
        <f t="shared" si="465"/>
        <v>1288.23</v>
      </c>
      <c r="G740" s="85">
        <f t="shared" si="465"/>
        <v>1288.23</v>
      </c>
      <c r="H740" s="85">
        <f t="shared" si="465"/>
        <v>1288.23</v>
      </c>
      <c r="I740" s="85">
        <f t="shared" si="465"/>
        <v>1288.23</v>
      </c>
      <c r="J740" s="85">
        <f t="shared" si="465"/>
        <v>1288.23</v>
      </c>
      <c r="K740" s="85">
        <f t="shared" si="465"/>
        <v>1288.23</v>
      </c>
      <c r="L740" s="85">
        <f t="shared" si="465"/>
        <v>1288.23</v>
      </c>
      <c r="M740" s="85">
        <f t="shared" si="465"/>
        <v>1288.23</v>
      </c>
      <c r="N740" s="85">
        <f t="shared" si="465"/>
        <v>1288.23</v>
      </c>
      <c r="O740" s="85">
        <f t="shared" si="465"/>
        <v>1288.23</v>
      </c>
      <c r="P740" s="85">
        <f t="shared" si="465"/>
        <v>1288.23</v>
      </c>
      <c r="Q740" s="85">
        <f t="shared" si="465"/>
        <v>1288.23</v>
      </c>
      <c r="R740" s="85">
        <f t="shared" si="465"/>
        <v>1288.23</v>
      </c>
      <c r="S740" s="85">
        <f t="shared" si="465"/>
        <v>1288.23</v>
      </c>
      <c r="T740" s="85">
        <f t="shared" si="465"/>
        <v>1288.23</v>
      </c>
      <c r="U740" s="85">
        <f t="shared" si="465"/>
        <v>1288.23</v>
      </c>
      <c r="V740" s="85">
        <f t="shared" si="465"/>
        <v>1288.23</v>
      </c>
      <c r="W740" s="85">
        <f t="shared" si="465"/>
        <v>1288.23</v>
      </c>
      <c r="X740" s="85">
        <f t="shared" si="465"/>
        <v>1288.23</v>
      </c>
      <c r="Y740" s="85">
        <f t="shared" si="465"/>
        <v>1288.23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4.74</v>
      </c>
      <c r="C741" s="85">
        <f t="shared" si="465"/>
        <v>4.74</v>
      </c>
      <c r="D741" s="85">
        <f t="shared" si="465"/>
        <v>4.74</v>
      </c>
      <c r="E741" s="85">
        <f t="shared" si="465"/>
        <v>4.74</v>
      </c>
      <c r="F741" s="85">
        <f t="shared" si="465"/>
        <v>4.74</v>
      </c>
      <c r="G741" s="85">
        <f t="shared" si="465"/>
        <v>4.74</v>
      </c>
      <c r="H741" s="85">
        <f t="shared" si="465"/>
        <v>4.74</v>
      </c>
      <c r="I741" s="85">
        <f t="shared" si="465"/>
        <v>4.74</v>
      </c>
      <c r="J741" s="85">
        <f t="shared" si="465"/>
        <v>4.74</v>
      </c>
      <c r="K741" s="85">
        <f t="shared" si="465"/>
        <v>4.74</v>
      </c>
      <c r="L741" s="85">
        <f t="shared" si="465"/>
        <v>4.74</v>
      </c>
      <c r="M741" s="85">
        <f t="shared" si="465"/>
        <v>4.74</v>
      </c>
      <c r="N741" s="85">
        <f t="shared" si="465"/>
        <v>4.74</v>
      </c>
      <c r="O741" s="85">
        <f t="shared" si="465"/>
        <v>4.74</v>
      </c>
      <c r="P741" s="85">
        <f t="shared" si="465"/>
        <v>4.74</v>
      </c>
      <c r="Q741" s="85">
        <f t="shared" si="465"/>
        <v>4.74</v>
      </c>
      <c r="R741" s="85">
        <f t="shared" si="465"/>
        <v>4.74</v>
      </c>
      <c r="S741" s="85">
        <f t="shared" si="465"/>
        <v>4.74</v>
      </c>
      <c r="T741" s="85">
        <f t="shared" si="465"/>
        <v>4.74</v>
      </c>
      <c r="U741" s="85">
        <f t="shared" si="465"/>
        <v>4.74</v>
      </c>
      <c r="V741" s="85">
        <f t="shared" si="465"/>
        <v>4.74</v>
      </c>
      <c r="W741" s="85">
        <f t="shared" si="465"/>
        <v>4.74</v>
      </c>
      <c r="X741" s="85">
        <f t="shared" si="465"/>
        <v>4.74</v>
      </c>
      <c r="Y741" s="85">
        <f t="shared" si="465"/>
        <v>4.74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2542.6899999999996</v>
      </c>
      <c r="C742" s="83">
        <f t="shared" ref="C742:Y742" si="466">SUM(C743:C745)</f>
        <v>2513.5499999999997</v>
      </c>
      <c r="D742" s="83">
        <f t="shared" si="466"/>
        <v>2552.2399999999998</v>
      </c>
      <c r="E742" s="83">
        <f t="shared" si="466"/>
        <v>2393.7199999999998</v>
      </c>
      <c r="F742" s="83">
        <f t="shared" si="466"/>
        <v>2596.3099999999995</v>
      </c>
      <c r="G742" s="83">
        <f t="shared" si="466"/>
        <v>2702.16</v>
      </c>
      <c r="H742" s="83">
        <f t="shared" si="466"/>
        <v>2821.14</v>
      </c>
      <c r="I742" s="83">
        <f t="shared" si="466"/>
        <v>2960.97</v>
      </c>
      <c r="J742" s="83">
        <f t="shared" si="466"/>
        <v>3047.8599999999997</v>
      </c>
      <c r="K742" s="83">
        <f t="shared" si="466"/>
        <v>3043.2799999999997</v>
      </c>
      <c r="L742" s="83">
        <f t="shared" si="466"/>
        <v>3041.58</v>
      </c>
      <c r="M742" s="83">
        <f t="shared" si="466"/>
        <v>3041.3199999999997</v>
      </c>
      <c r="N742" s="83">
        <f t="shared" si="466"/>
        <v>3038.24</v>
      </c>
      <c r="O742" s="83">
        <f t="shared" si="466"/>
        <v>3123.25</v>
      </c>
      <c r="P742" s="83">
        <f t="shared" si="466"/>
        <v>3113.5499999999997</v>
      </c>
      <c r="Q742" s="83">
        <f t="shared" si="466"/>
        <v>3108.2799999999997</v>
      </c>
      <c r="R742" s="83">
        <f t="shared" si="466"/>
        <v>3106.6099999999997</v>
      </c>
      <c r="S742" s="83">
        <f t="shared" si="466"/>
        <v>3167.4399999999996</v>
      </c>
      <c r="T742" s="83">
        <f t="shared" si="466"/>
        <v>3146.42</v>
      </c>
      <c r="U742" s="83">
        <f t="shared" si="466"/>
        <v>3102.99</v>
      </c>
      <c r="V742" s="83">
        <f t="shared" si="466"/>
        <v>2989.18</v>
      </c>
      <c r="W742" s="83">
        <f t="shared" si="466"/>
        <v>2883.5099999999998</v>
      </c>
      <c r="X742" s="83">
        <f t="shared" si="466"/>
        <v>2607.5599999999995</v>
      </c>
      <c r="Y742" s="83">
        <f t="shared" si="466"/>
        <v>2605.3399999999997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1249.72</v>
      </c>
      <c r="C743" s="85">
        <f t="shared" si="467"/>
        <v>1220.58</v>
      </c>
      <c r="D743" s="85">
        <f t="shared" si="467"/>
        <v>1259.27</v>
      </c>
      <c r="E743" s="85">
        <f t="shared" si="467"/>
        <v>1100.75</v>
      </c>
      <c r="F743" s="85">
        <f t="shared" si="467"/>
        <v>1303.3399999999999</v>
      </c>
      <c r="G743" s="85">
        <f t="shared" si="467"/>
        <v>1409.19</v>
      </c>
      <c r="H743" s="85">
        <f t="shared" si="467"/>
        <v>1528.17</v>
      </c>
      <c r="I743" s="85">
        <f t="shared" si="467"/>
        <v>1668</v>
      </c>
      <c r="J743" s="85">
        <f t="shared" si="467"/>
        <v>1754.89</v>
      </c>
      <c r="K743" s="85">
        <f t="shared" si="467"/>
        <v>1750.31</v>
      </c>
      <c r="L743" s="85">
        <f t="shared" si="467"/>
        <v>1748.61</v>
      </c>
      <c r="M743" s="85">
        <f t="shared" si="467"/>
        <v>1748.35</v>
      </c>
      <c r="N743" s="85">
        <f t="shared" si="467"/>
        <v>1745.27</v>
      </c>
      <c r="O743" s="85">
        <f t="shared" si="467"/>
        <v>1830.28</v>
      </c>
      <c r="P743" s="85">
        <f t="shared" si="467"/>
        <v>1820.58</v>
      </c>
      <c r="Q743" s="85">
        <f t="shared" si="467"/>
        <v>1815.31</v>
      </c>
      <c r="R743" s="85">
        <f t="shared" si="467"/>
        <v>1813.64</v>
      </c>
      <c r="S743" s="85">
        <f t="shared" si="467"/>
        <v>1874.47</v>
      </c>
      <c r="T743" s="85">
        <f t="shared" si="467"/>
        <v>1853.45</v>
      </c>
      <c r="U743" s="85">
        <f t="shared" si="467"/>
        <v>1810.02</v>
      </c>
      <c r="V743" s="85">
        <f t="shared" si="467"/>
        <v>1696.21</v>
      </c>
      <c r="W743" s="85">
        <f t="shared" si="467"/>
        <v>1590.54</v>
      </c>
      <c r="X743" s="85">
        <f t="shared" si="467"/>
        <v>1314.59</v>
      </c>
      <c r="Y743" s="85">
        <f t="shared" si="467"/>
        <v>1312.37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1288.23</v>
      </c>
      <c r="C744" s="85">
        <f t="shared" ref="C744:Y745" si="468">C740</f>
        <v>1288.23</v>
      </c>
      <c r="D744" s="85">
        <f t="shared" si="468"/>
        <v>1288.23</v>
      </c>
      <c r="E744" s="85">
        <f t="shared" si="468"/>
        <v>1288.23</v>
      </c>
      <c r="F744" s="85">
        <f t="shared" si="468"/>
        <v>1288.23</v>
      </c>
      <c r="G744" s="85">
        <f t="shared" si="468"/>
        <v>1288.23</v>
      </c>
      <c r="H744" s="85">
        <f t="shared" si="468"/>
        <v>1288.23</v>
      </c>
      <c r="I744" s="85">
        <f t="shared" si="468"/>
        <v>1288.23</v>
      </c>
      <c r="J744" s="85">
        <f t="shared" si="468"/>
        <v>1288.23</v>
      </c>
      <c r="K744" s="85">
        <f t="shared" si="468"/>
        <v>1288.23</v>
      </c>
      <c r="L744" s="85">
        <f t="shared" si="468"/>
        <v>1288.23</v>
      </c>
      <c r="M744" s="85">
        <f t="shared" si="468"/>
        <v>1288.23</v>
      </c>
      <c r="N744" s="85">
        <f t="shared" si="468"/>
        <v>1288.23</v>
      </c>
      <c r="O744" s="85">
        <f t="shared" si="468"/>
        <v>1288.23</v>
      </c>
      <c r="P744" s="85">
        <f t="shared" si="468"/>
        <v>1288.23</v>
      </c>
      <c r="Q744" s="85">
        <f t="shared" si="468"/>
        <v>1288.23</v>
      </c>
      <c r="R744" s="85">
        <f t="shared" si="468"/>
        <v>1288.23</v>
      </c>
      <c r="S744" s="85">
        <f t="shared" si="468"/>
        <v>1288.23</v>
      </c>
      <c r="T744" s="85">
        <f t="shared" si="468"/>
        <v>1288.23</v>
      </c>
      <c r="U744" s="85">
        <f t="shared" si="468"/>
        <v>1288.23</v>
      </c>
      <c r="V744" s="85">
        <f t="shared" si="468"/>
        <v>1288.23</v>
      </c>
      <c r="W744" s="85">
        <f t="shared" si="468"/>
        <v>1288.23</v>
      </c>
      <c r="X744" s="85">
        <f t="shared" si="468"/>
        <v>1288.23</v>
      </c>
      <c r="Y744" s="85">
        <f t="shared" si="468"/>
        <v>1288.23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4.74</v>
      </c>
      <c r="C745" s="85">
        <f t="shared" si="468"/>
        <v>4.74</v>
      </c>
      <c r="D745" s="85">
        <f t="shared" si="468"/>
        <v>4.74</v>
      </c>
      <c r="E745" s="85">
        <f t="shared" si="468"/>
        <v>4.74</v>
      </c>
      <c r="F745" s="85">
        <f t="shared" si="468"/>
        <v>4.74</v>
      </c>
      <c r="G745" s="85">
        <f t="shared" si="468"/>
        <v>4.74</v>
      </c>
      <c r="H745" s="85">
        <f t="shared" si="468"/>
        <v>4.74</v>
      </c>
      <c r="I745" s="85">
        <f t="shared" si="468"/>
        <v>4.74</v>
      </c>
      <c r="J745" s="85">
        <f t="shared" si="468"/>
        <v>4.74</v>
      </c>
      <c r="K745" s="85">
        <f t="shared" si="468"/>
        <v>4.74</v>
      </c>
      <c r="L745" s="85">
        <f t="shared" si="468"/>
        <v>4.74</v>
      </c>
      <c r="M745" s="85">
        <f t="shared" si="468"/>
        <v>4.74</v>
      </c>
      <c r="N745" s="85">
        <f t="shared" si="468"/>
        <v>4.74</v>
      </c>
      <c r="O745" s="85">
        <f t="shared" si="468"/>
        <v>4.74</v>
      </c>
      <c r="P745" s="85">
        <f t="shared" si="468"/>
        <v>4.74</v>
      </c>
      <c r="Q745" s="85">
        <f t="shared" si="468"/>
        <v>4.74</v>
      </c>
      <c r="R745" s="85">
        <f t="shared" si="468"/>
        <v>4.74</v>
      </c>
      <c r="S745" s="85">
        <f t="shared" si="468"/>
        <v>4.74</v>
      </c>
      <c r="T745" s="85">
        <f t="shared" si="468"/>
        <v>4.74</v>
      </c>
      <c r="U745" s="85">
        <f t="shared" si="468"/>
        <v>4.74</v>
      </c>
      <c r="V745" s="85">
        <f t="shared" si="468"/>
        <v>4.74</v>
      </c>
      <c r="W745" s="85">
        <f t="shared" si="468"/>
        <v>4.74</v>
      </c>
      <c r="X745" s="85">
        <f t="shared" si="468"/>
        <v>4.74</v>
      </c>
      <c r="Y745" s="85">
        <f t="shared" si="468"/>
        <v>4.74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2569.35</v>
      </c>
      <c r="C746" s="83">
        <f t="shared" ref="C746:Y746" si="469">SUM(C747:C749)</f>
        <v>2562.71</v>
      </c>
      <c r="D746" s="83">
        <f t="shared" si="469"/>
        <v>2559.4299999999998</v>
      </c>
      <c r="E746" s="83">
        <f t="shared" si="469"/>
        <v>2493.3999999999996</v>
      </c>
      <c r="F746" s="83">
        <f t="shared" si="469"/>
        <v>2634.1099999999997</v>
      </c>
      <c r="G746" s="83">
        <f t="shared" si="469"/>
        <v>2776.0499999999997</v>
      </c>
      <c r="H746" s="83">
        <f t="shared" si="469"/>
        <v>2852.7599999999998</v>
      </c>
      <c r="I746" s="83">
        <f t="shared" si="469"/>
        <v>3118.7599999999998</v>
      </c>
      <c r="J746" s="83">
        <f t="shared" si="469"/>
        <v>3143.18</v>
      </c>
      <c r="K746" s="83">
        <f t="shared" si="469"/>
        <v>3139.3599999999997</v>
      </c>
      <c r="L746" s="83">
        <f t="shared" si="469"/>
        <v>3138.3199999999997</v>
      </c>
      <c r="M746" s="83">
        <f t="shared" si="469"/>
        <v>3139.13</v>
      </c>
      <c r="N746" s="83">
        <f t="shared" si="469"/>
        <v>3161.2599999999998</v>
      </c>
      <c r="O746" s="83">
        <f t="shared" si="469"/>
        <v>3148.29</v>
      </c>
      <c r="P746" s="83">
        <f t="shared" si="469"/>
        <v>3150.58</v>
      </c>
      <c r="Q746" s="83">
        <f t="shared" si="469"/>
        <v>3143.5199999999995</v>
      </c>
      <c r="R746" s="83">
        <f t="shared" si="469"/>
        <v>3141.0299999999997</v>
      </c>
      <c r="S746" s="83">
        <f t="shared" si="469"/>
        <v>3170.3999999999996</v>
      </c>
      <c r="T746" s="83">
        <f t="shared" si="469"/>
        <v>3166.38</v>
      </c>
      <c r="U746" s="83">
        <f t="shared" si="469"/>
        <v>3163.7699999999995</v>
      </c>
      <c r="V746" s="83">
        <f t="shared" si="469"/>
        <v>3060.37</v>
      </c>
      <c r="W746" s="83">
        <f t="shared" si="469"/>
        <v>2938.8199999999997</v>
      </c>
      <c r="X746" s="83">
        <f t="shared" si="469"/>
        <v>2652.7799999999997</v>
      </c>
      <c r="Y746" s="83">
        <f t="shared" si="469"/>
        <v>2659.3199999999997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1276.3800000000001</v>
      </c>
      <c r="C747" s="85">
        <f t="shared" si="470"/>
        <v>1269.74</v>
      </c>
      <c r="D747" s="85">
        <f t="shared" si="470"/>
        <v>1266.46</v>
      </c>
      <c r="E747" s="85">
        <f t="shared" si="470"/>
        <v>1200.43</v>
      </c>
      <c r="F747" s="85">
        <f t="shared" si="470"/>
        <v>1341.14</v>
      </c>
      <c r="G747" s="85">
        <f t="shared" si="470"/>
        <v>1483.08</v>
      </c>
      <c r="H747" s="85">
        <f t="shared" si="470"/>
        <v>1559.79</v>
      </c>
      <c r="I747" s="85">
        <f t="shared" si="470"/>
        <v>1825.79</v>
      </c>
      <c r="J747" s="85">
        <f t="shared" si="470"/>
        <v>1850.21</v>
      </c>
      <c r="K747" s="85">
        <f t="shared" si="470"/>
        <v>1846.39</v>
      </c>
      <c r="L747" s="85">
        <f t="shared" si="470"/>
        <v>1845.35</v>
      </c>
      <c r="M747" s="85">
        <f t="shared" si="470"/>
        <v>1846.16</v>
      </c>
      <c r="N747" s="85">
        <f t="shared" si="470"/>
        <v>1868.29</v>
      </c>
      <c r="O747" s="85">
        <f t="shared" si="470"/>
        <v>1855.32</v>
      </c>
      <c r="P747" s="85">
        <f t="shared" si="470"/>
        <v>1857.61</v>
      </c>
      <c r="Q747" s="85">
        <f t="shared" si="470"/>
        <v>1850.55</v>
      </c>
      <c r="R747" s="85">
        <f t="shared" si="470"/>
        <v>1848.06</v>
      </c>
      <c r="S747" s="85">
        <f t="shared" si="470"/>
        <v>1877.43</v>
      </c>
      <c r="T747" s="85">
        <f t="shared" si="470"/>
        <v>1873.41</v>
      </c>
      <c r="U747" s="85">
        <f t="shared" si="470"/>
        <v>1870.8</v>
      </c>
      <c r="V747" s="85">
        <f t="shared" si="470"/>
        <v>1767.4</v>
      </c>
      <c r="W747" s="85">
        <f t="shared" si="470"/>
        <v>1645.85</v>
      </c>
      <c r="X747" s="85">
        <f t="shared" si="470"/>
        <v>1359.81</v>
      </c>
      <c r="Y747" s="85">
        <f t="shared" si="470"/>
        <v>1366.35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1288.23</v>
      </c>
      <c r="C748" s="85">
        <f t="shared" ref="C748:Y749" si="471">C744</f>
        <v>1288.23</v>
      </c>
      <c r="D748" s="85">
        <f t="shared" si="471"/>
        <v>1288.23</v>
      </c>
      <c r="E748" s="85">
        <f t="shared" si="471"/>
        <v>1288.23</v>
      </c>
      <c r="F748" s="85">
        <f t="shared" si="471"/>
        <v>1288.23</v>
      </c>
      <c r="G748" s="85">
        <f t="shared" si="471"/>
        <v>1288.23</v>
      </c>
      <c r="H748" s="85">
        <f t="shared" si="471"/>
        <v>1288.23</v>
      </c>
      <c r="I748" s="85">
        <f t="shared" si="471"/>
        <v>1288.23</v>
      </c>
      <c r="J748" s="85">
        <f t="shared" si="471"/>
        <v>1288.23</v>
      </c>
      <c r="K748" s="85">
        <f t="shared" si="471"/>
        <v>1288.23</v>
      </c>
      <c r="L748" s="85">
        <f t="shared" si="471"/>
        <v>1288.23</v>
      </c>
      <c r="M748" s="85">
        <f t="shared" si="471"/>
        <v>1288.23</v>
      </c>
      <c r="N748" s="85">
        <f t="shared" si="471"/>
        <v>1288.23</v>
      </c>
      <c r="O748" s="85">
        <f t="shared" si="471"/>
        <v>1288.23</v>
      </c>
      <c r="P748" s="85">
        <f t="shared" si="471"/>
        <v>1288.23</v>
      </c>
      <c r="Q748" s="85">
        <f t="shared" si="471"/>
        <v>1288.23</v>
      </c>
      <c r="R748" s="85">
        <f t="shared" si="471"/>
        <v>1288.23</v>
      </c>
      <c r="S748" s="85">
        <f t="shared" si="471"/>
        <v>1288.23</v>
      </c>
      <c r="T748" s="85">
        <f t="shared" si="471"/>
        <v>1288.23</v>
      </c>
      <c r="U748" s="85">
        <f t="shared" si="471"/>
        <v>1288.23</v>
      </c>
      <c r="V748" s="85">
        <f t="shared" si="471"/>
        <v>1288.23</v>
      </c>
      <c r="W748" s="85">
        <f t="shared" si="471"/>
        <v>1288.23</v>
      </c>
      <c r="X748" s="85">
        <f t="shared" si="471"/>
        <v>1288.23</v>
      </c>
      <c r="Y748" s="85">
        <f t="shared" si="471"/>
        <v>1288.23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4.74</v>
      </c>
      <c r="C749" s="85">
        <f t="shared" si="471"/>
        <v>4.74</v>
      </c>
      <c r="D749" s="85">
        <f t="shared" si="471"/>
        <v>4.74</v>
      </c>
      <c r="E749" s="85">
        <f t="shared" si="471"/>
        <v>4.74</v>
      </c>
      <c r="F749" s="85">
        <f t="shared" si="471"/>
        <v>4.74</v>
      </c>
      <c r="G749" s="85">
        <f t="shared" si="471"/>
        <v>4.74</v>
      </c>
      <c r="H749" s="85">
        <f t="shared" si="471"/>
        <v>4.74</v>
      </c>
      <c r="I749" s="85">
        <f t="shared" si="471"/>
        <v>4.74</v>
      </c>
      <c r="J749" s="85">
        <f t="shared" si="471"/>
        <v>4.74</v>
      </c>
      <c r="K749" s="85">
        <f t="shared" si="471"/>
        <v>4.74</v>
      </c>
      <c r="L749" s="85">
        <f t="shared" si="471"/>
        <v>4.74</v>
      </c>
      <c r="M749" s="85">
        <f t="shared" si="471"/>
        <v>4.74</v>
      </c>
      <c r="N749" s="85">
        <f t="shared" si="471"/>
        <v>4.74</v>
      </c>
      <c r="O749" s="85">
        <f t="shared" si="471"/>
        <v>4.74</v>
      </c>
      <c r="P749" s="85">
        <f t="shared" si="471"/>
        <v>4.74</v>
      </c>
      <c r="Q749" s="85">
        <f t="shared" si="471"/>
        <v>4.74</v>
      </c>
      <c r="R749" s="85">
        <f t="shared" si="471"/>
        <v>4.74</v>
      </c>
      <c r="S749" s="85">
        <f t="shared" si="471"/>
        <v>4.74</v>
      </c>
      <c r="T749" s="85">
        <f t="shared" si="471"/>
        <v>4.74</v>
      </c>
      <c r="U749" s="85">
        <f t="shared" si="471"/>
        <v>4.74</v>
      </c>
      <c r="V749" s="85">
        <f t="shared" si="471"/>
        <v>4.74</v>
      </c>
      <c r="W749" s="85">
        <f t="shared" si="471"/>
        <v>4.74</v>
      </c>
      <c r="X749" s="85">
        <f t="shared" si="471"/>
        <v>4.74</v>
      </c>
      <c r="Y749" s="85">
        <f t="shared" si="471"/>
        <v>4.74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2633.3099999999995</v>
      </c>
      <c r="C750" s="83">
        <f t="shared" ref="C750:Y750" si="472">SUM(C751:C753)</f>
        <v>2653.3099999999995</v>
      </c>
      <c r="D750" s="83">
        <f t="shared" si="472"/>
        <v>2673.1499999999996</v>
      </c>
      <c r="E750" s="83">
        <f t="shared" si="472"/>
        <v>2511.41</v>
      </c>
      <c r="F750" s="83">
        <f t="shared" si="472"/>
        <v>2641.83</v>
      </c>
      <c r="G750" s="83">
        <f t="shared" si="472"/>
        <v>2734.5899999999997</v>
      </c>
      <c r="H750" s="83">
        <f t="shared" si="472"/>
        <v>2751.8999999999996</v>
      </c>
      <c r="I750" s="83">
        <f t="shared" si="472"/>
        <v>2954.91</v>
      </c>
      <c r="J750" s="83">
        <f t="shared" si="472"/>
        <v>3121.96</v>
      </c>
      <c r="K750" s="83">
        <f t="shared" si="472"/>
        <v>3108.95</v>
      </c>
      <c r="L750" s="83">
        <f t="shared" si="472"/>
        <v>3106.8999999999996</v>
      </c>
      <c r="M750" s="83">
        <f t="shared" si="472"/>
        <v>3099.72</v>
      </c>
      <c r="N750" s="83">
        <f t="shared" si="472"/>
        <v>3105.8199999999997</v>
      </c>
      <c r="O750" s="83">
        <f t="shared" si="472"/>
        <v>3108.71</v>
      </c>
      <c r="P750" s="83">
        <f t="shared" si="472"/>
        <v>3103.68</v>
      </c>
      <c r="Q750" s="83">
        <f t="shared" si="472"/>
        <v>3079.22</v>
      </c>
      <c r="R750" s="83">
        <f t="shared" si="472"/>
        <v>3093.6</v>
      </c>
      <c r="S750" s="83">
        <f t="shared" si="472"/>
        <v>3118.38</v>
      </c>
      <c r="T750" s="83">
        <f t="shared" si="472"/>
        <v>3101.18</v>
      </c>
      <c r="U750" s="83">
        <f t="shared" si="472"/>
        <v>3101.7699999999995</v>
      </c>
      <c r="V750" s="83">
        <f t="shared" si="472"/>
        <v>2899.14</v>
      </c>
      <c r="W750" s="83">
        <f t="shared" si="472"/>
        <v>2804.83</v>
      </c>
      <c r="X750" s="83">
        <f t="shared" si="472"/>
        <v>2611.1899999999996</v>
      </c>
      <c r="Y750" s="83">
        <f t="shared" si="472"/>
        <v>2516.7999999999997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1340.34</v>
      </c>
      <c r="C751" s="85">
        <f t="shared" si="473"/>
        <v>1360.34</v>
      </c>
      <c r="D751" s="85">
        <f t="shared" si="473"/>
        <v>1380.18</v>
      </c>
      <c r="E751" s="85">
        <f t="shared" si="473"/>
        <v>1218.44</v>
      </c>
      <c r="F751" s="85">
        <f t="shared" si="473"/>
        <v>1348.86</v>
      </c>
      <c r="G751" s="85">
        <f t="shared" si="473"/>
        <v>1441.62</v>
      </c>
      <c r="H751" s="85">
        <f t="shared" si="473"/>
        <v>1458.93</v>
      </c>
      <c r="I751" s="85">
        <f t="shared" si="473"/>
        <v>1661.94</v>
      </c>
      <c r="J751" s="85">
        <f t="shared" si="473"/>
        <v>1828.99</v>
      </c>
      <c r="K751" s="85">
        <f t="shared" si="473"/>
        <v>1815.98</v>
      </c>
      <c r="L751" s="85">
        <f t="shared" si="473"/>
        <v>1813.93</v>
      </c>
      <c r="M751" s="85">
        <f t="shared" si="473"/>
        <v>1806.75</v>
      </c>
      <c r="N751" s="85">
        <f t="shared" si="473"/>
        <v>1812.85</v>
      </c>
      <c r="O751" s="85">
        <f t="shared" si="473"/>
        <v>1815.74</v>
      </c>
      <c r="P751" s="85">
        <f t="shared" si="473"/>
        <v>1810.71</v>
      </c>
      <c r="Q751" s="85">
        <f t="shared" si="473"/>
        <v>1786.25</v>
      </c>
      <c r="R751" s="85">
        <f t="shared" si="473"/>
        <v>1800.63</v>
      </c>
      <c r="S751" s="85">
        <f t="shared" si="473"/>
        <v>1825.41</v>
      </c>
      <c r="T751" s="85">
        <f t="shared" si="473"/>
        <v>1808.21</v>
      </c>
      <c r="U751" s="85">
        <f t="shared" si="473"/>
        <v>1808.8</v>
      </c>
      <c r="V751" s="85">
        <f t="shared" si="473"/>
        <v>1606.17</v>
      </c>
      <c r="W751" s="85">
        <f t="shared" si="473"/>
        <v>1511.86</v>
      </c>
      <c r="X751" s="85">
        <f t="shared" si="473"/>
        <v>1318.22</v>
      </c>
      <c r="Y751" s="85">
        <f t="shared" si="473"/>
        <v>1223.83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1288.23</v>
      </c>
      <c r="C752" s="85">
        <f t="shared" ref="C752:Y753" si="474">C748</f>
        <v>1288.23</v>
      </c>
      <c r="D752" s="85">
        <f t="shared" si="474"/>
        <v>1288.23</v>
      </c>
      <c r="E752" s="85">
        <f t="shared" si="474"/>
        <v>1288.23</v>
      </c>
      <c r="F752" s="85">
        <f t="shared" si="474"/>
        <v>1288.23</v>
      </c>
      <c r="G752" s="85">
        <f t="shared" si="474"/>
        <v>1288.23</v>
      </c>
      <c r="H752" s="85">
        <f t="shared" si="474"/>
        <v>1288.23</v>
      </c>
      <c r="I752" s="85">
        <f t="shared" si="474"/>
        <v>1288.23</v>
      </c>
      <c r="J752" s="85">
        <f t="shared" si="474"/>
        <v>1288.23</v>
      </c>
      <c r="K752" s="85">
        <f t="shared" si="474"/>
        <v>1288.23</v>
      </c>
      <c r="L752" s="85">
        <f t="shared" si="474"/>
        <v>1288.23</v>
      </c>
      <c r="M752" s="85">
        <f t="shared" si="474"/>
        <v>1288.23</v>
      </c>
      <c r="N752" s="85">
        <f t="shared" si="474"/>
        <v>1288.23</v>
      </c>
      <c r="O752" s="85">
        <f t="shared" si="474"/>
        <v>1288.23</v>
      </c>
      <c r="P752" s="85">
        <f t="shared" si="474"/>
        <v>1288.23</v>
      </c>
      <c r="Q752" s="85">
        <f t="shared" si="474"/>
        <v>1288.23</v>
      </c>
      <c r="R752" s="85">
        <f t="shared" si="474"/>
        <v>1288.23</v>
      </c>
      <c r="S752" s="85">
        <f t="shared" si="474"/>
        <v>1288.23</v>
      </c>
      <c r="T752" s="85">
        <f t="shared" si="474"/>
        <v>1288.23</v>
      </c>
      <c r="U752" s="85">
        <f t="shared" si="474"/>
        <v>1288.23</v>
      </c>
      <c r="V752" s="85">
        <f t="shared" si="474"/>
        <v>1288.23</v>
      </c>
      <c r="W752" s="85">
        <f t="shared" si="474"/>
        <v>1288.23</v>
      </c>
      <c r="X752" s="85">
        <f t="shared" si="474"/>
        <v>1288.23</v>
      </c>
      <c r="Y752" s="85">
        <f t="shared" si="474"/>
        <v>1288.23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4.74</v>
      </c>
      <c r="C753" s="85">
        <f t="shared" si="474"/>
        <v>4.74</v>
      </c>
      <c r="D753" s="85">
        <f t="shared" si="474"/>
        <v>4.74</v>
      </c>
      <c r="E753" s="85">
        <f t="shared" si="474"/>
        <v>4.74</v>
      </c>
      <c r="F753" s="85">
        <f t="shared" si="474"/>
        <v>4.74</v>
      </c>
      <c r="G753" s="85">
        <f t="shared" si="474"/>
        <v>4.74</v>
      </c>
      <c r="H753" s="85">
        <f t="shared" si="474"/>
        <v>4.74</v>
      </c>
      <c r="I753" s="85">
        <f t="shared" si="474"/>
        <v>4.74</v>
      </c>
      <c r="J753" s="85">
        <f t="shared" si="474"/>
        <v>4.74</v>
      </c>
      <c r="K753" s="85">
        <f t="shared" si="474"/>
        <v>4.74</v>
      </c>
      <c r="L753" s="85">
        <f t="shared" si="474"/>
        <v>4.74</v>
      </c>
      <c r="M753" s="85">
        <f t="shared" si="474"/>
        <v>4.74</v>
      </c>
      <c r="N753" s="85">
        <f t="shared" si="474"/>
        <v>4.74</v>
      </c>
      <c r="O753" s="85">
        <f t="shared" si="474"/>
        <v>4.74</v>
      </c>
      <c r="P753" s="85">
        <f t="shared" si="474"/>
        <v>4.74</v>
      </c>
      <c r="Q753" s="85">
        <f t="shared" si="474"/>
        <v>4.74</v>
      </c>
      <c r="R753" s="85">
        <f t="shared" si="474"/>
        <v>4.74</v>
      </c>
      <c r="S753" s="85">
        <f t="shared" si="474"/>
        <v>4.74</v>
      </c>
      <c r="T753" s="85">
        <f t="shared" si="474"/>
        <v>4.74</v>
      </c>
      <c r="U753" s="85">
        <f t="shared" si="474"/>
        <v>4.74</v>
      </c>
      <c r="V753" s="85">
        <f t="shared" si="474"/>
        <v>4.74</v>
      </c>
      <c r="W753" s="85">
        <f t="shared" si="474"/>
        <v>4.74</v>
      </c>
      <c r="X753" s="85">
        <f t="shared" si="474"/>
        <v>4.74</v>
      </c>
      <c r="Y753" s="85">
        <f t="shared" si="474"/>
        <v>4.74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2481.83</v>
      </c>
      <c r="C754" s="83">
        <f t="shared" ref="C754:Y754" si="475">SUM(C755:C757)</f>
        <v>2462.79</v>
      </c>
      <c r="D754" s="83">
        <f t="shared" si="475"/>
        <v>2448.4699999999998</v>
      </c>
      <c r="E754" s="83">
        <f t="shared" si="475"/>
        <v>2344.5099999999998</v>
      </c>
      <c r="F754" s="83">
        <f t="shared" si="475"/>
        <v>2435.8099999999995</v>
      </c>
      <c r="G754" s="83">
        <f t="shared" si="475"/>
        <v>2581.37</v>
      </c>
      <c r="H754" s="83">
        <f t="shared" si="475"/>
        <v>2582.0199999999995</v>
      </c>
      <c r="I754" s="83">
        <f t="shared" si="475"/>
        <v>2610.87</v>
      </c>
      <c r="J754" s="83">
        <f t="shared" si="475"/>
        <v>2834.5099999999998</v>
      </c>
      <c r="K754" s="83">
        <f t="shared" si="475"/>
        <v>2922.0299999999997</v>
      </c>
      <c r="L754" s="83">
        <f t="shared" si="475"/>
        <v>2917.39</v>
      </c>
      <c r="M754" s="83">
        <f t="shared" si="475"/>
        <v>2975.5099999999998</v>
      </c>
      <c r="N754" s="83">
        <f t="shared" si="475"/>
        <v>3062.46</v>
      </c>
      <c r="O754" s="83">
        <f t="shared" si="475"/>
        <v>3068.7299999999996</v>
      </c>
      <c r="P754" s="83">
        <f t="shared" si="475"/>
        <v>3109.5</v>
      </c>
      <c r="Q754" s="83">
        <f t="shared" si="475"/>
        <v>3099.24</v>
      </c>
      <c r="R754" s="83">
        <f t="shared" si="475"/>
        <v>3113.3099999999995</v>
      </c>
      <c r="S754" s="83">
        <f t="shared" si="475"/>
        <v>3136.6099999999997</v>
      </c>
      <c r="T754" s="83">
        <f t="shared" si="475"/>
        <v>3108.3399999999997</v>
      </c>
      <c r="U754" s="83">
        <f t="shared" si="475"/>
        <v>3248.54</v>
      </c>
      <c r="V754" s="83">
        <f t="shared" si="475"/>
        <v>2890.7</v>
      </c>
      <c r="W754" s="83">
        <f t="shared" si="475"/>
        <v>2794.5299999999997</v>
      </c>
      <c r="X754" s="83">
        <f t="shared" si="475"/>
        <v>2493.63</v>
      </c>
      <c r="Y754" s="83">
        <f t="shared" si="475"/>
        <v>2488.5099999999998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1188.8599999999999</v>
      </c>
      <c r="C755" s="85">
        <f t="shared" si="476"/>
        <v>1169.82</v>
      </c>
      <c r="D755" s="85">
        <f t="shared" si="476"/>
        <v>1155.5</v>
      </c>
      <c r="E755" s="85">
        <f t="shared" si="476"/>
        <v>1051.54</v>
      </c>
      <c r="F755" s="85">
        <f t="shared" si="476"/>
        <v>1142.8399999999999</v>
      </c>
      <c r="G755" s="85">
        <f t="shared" si="476"/>
        <v>1288.4000000000001</v>
      </c>
      <c r="H755" s="85">
        <f t="shared" si="476"/>
        <v>1289.05</v>
      </c>
      <c r="I755" s="85">
        <f t="shared" si="476"/>
        <v>1317.9</v>
      </c>
      <c r="J755" s="85">
        <f t="shared" si="476"/>
        <v>1541.54</v>
      </c>
      <c r="K755" s="85">
        <f t="shared" si="476"/>
        <v>1629.06</v>
      </c>
      <c r="L755" s="85">
        <f t="shared" si="476"/>
        <v>1624.42</v>
      </c>
      <c r="M755" s="85">
        <f t="shared" si="476"/>
        <v>1682.54</v>
      </c>
      <c r="N755" s="85">
        <f t="shared" si="476"/>
        <v>1769.49</v>
      </c>
      <c r="O755" s="85">
        <f t="shared" si="476"/>
        <v>1775.76</v>
      </c>
      <c r="P755" s="85">
        <f t="shared" si="476"/>
        <v>1816.53</v>
      </c>
      <c r="Q755" s="85">
        <f t="shared" si="476"/>
        <v>1806.27</v>
      </c>
      <c r="R755" s="85">
        <f t="shared" si="476"/>
        <v>1820.34</v>
      </c>
      <c r="S755" s="85">
        <f t="shared" si="476"/>
        <v>1843.64</v>
      </c>
      <c r="T755" s="85">
        <f t="shared" si="476"/>
        <v>1815.37</v>
      </c>
      <c r="U755" s="85">
        <f t="shared" si="476"/>
        <v>1955.57</v>
      </c>
      <c r="V755" s="85">
        <f t="shared" si="476"/>
        <v>1597.73</v>
      </c>
      <c r="W755" s="85">
        <f t="shared" si="476"/>
        <v>1501.56</v>
      </c>
      <c r="X755" s="85">
        <f t="shared" si="476"/>
        <v>1200.6600000000001</v>
      </c>
      <c r="Y755" s="85">
        <f t="shared" si="476"/>
        <v>1195.54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1288.23</v>
      </c>
      <c r="C756" s="85">
        <f t="shared" ref="C756:Y757" si="477">C752</f>
        <v>1288.23</v>
      </c>
      <c r="D756" s="85">
        <f t="shared" si="477"/>
        <v>1288.23</v>
      </c>
      <c r="E756" s="85">
        <f t="shared" si="477"/>
        <v>1288.23</v>
      </c>
      <c r="F756" s="85">
        <f t="shared" si="477"/>
        <v>1288.23</v>
      </c>
      <c r="G756" s="85">
        <f t="shared" si="477"/>
        <v>1288.23</v>
      </c>
      <c r="H756" s="85">
        <f t="shared" si="477"/>
        <v>1288.23</v>
      </c>
      <c r="I756" s="85">
        <f t="shared" si="477"/>
        <v>1288.23</v>
      </c>
      <c r="J756" s="85">
        <f t="shared" si="477"/>
        <v>1288.23</v>
      </c>
      <c r="K756" s="85">
        <f t="shared" si="477"/>
        <v>1288.23</v>
      </c>
      <c r="L756" s="85">
        <f t="shared" si="477"/>
        <v>1288.23</v>
      </c>
      <c r="M756" s="85">
        <f t="shared" si="477"/>
        <v>1288.23</v>
      </c>
      <c r="N756" s="85">
        <f t="shared" si="477"/>
        <v>1288.23</v>
      </c>
      <c r="O756" s="85">
        <f t="shared" si="477"/>
        <v>1288.23</v>
      </c>
      <c r="P756" s="85">
        <f t="shared" si="477"/>
        <v>1288.23</v>
      </c>
      <c r="Q756" s="85">
        <f t="shared" si="477"/>
        <v>1288.23</v>
      </c>
      <c r="R756" s="85">
        <f t="shared" si="477"/>
        <v>1288.23</v>
      </c>
      <c r="S756" s="85">
        <f t="shared" si="477"/>
        <v>1288.23</v>
      </c>
      <c r="T756" s="85">
        <f t="shared" si="477"/>
        <v>1288.23</v>
      </c>
      <c r="U756" s="85">
        <f t="shared" si="477"/>
        <v>1288.23</v>
      </c>
      <c r="V756" s="85">
        <f t="shared" si="477"/>
        <v>1288.23</v>
      </c>
      <c r="W756" s="85">
        <f t="shared" si="477"/>
        <v>1288.23</v>
      </c>
      <c r="X756" s="85">
        <f t="shared" si="477"/>
        <v>1288.23</v>
      </c>
      <c r="Y756" s="85">
        <f t="shared" si="477"/>
        <v>1288.23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4.74</v>
      </c>
      <c r="C757" s="85">
        <f t="shared" si="477"/>
        <v>4.74</v>
      </c>
      <c r="D757" s="85">
        <f t="shared" si="477"/>
        <v>4.74</v>
      </c>
      <c r="E757" s="85">
        <f t="shared" si="477"/>
        <v>4.74</v>
      </c>
      <c r="F757" s="85">
        <f t="shared" si="477"/>
        <v>4.74</v>
      </c>
      <c r="G757" s="85">
        <f t="shared" si="477"/>
        <v>4.74</v>
      </c>
      <c r="H757" s="85">
        <f t="shared" si="477"/>
        <v>4.74</v>
      </c>
      <c r="I757" s="85">
        <f t="shared" si="477"/>
        <v>4.74</v>
      </c>
      <c r="J757" s="85">
        <f t="shared" si="477"/>
        <v>4.74</v>
      </c>
      <c r="K757" s="85">
        <f t="shared" si="477"/>
        <v>4.74</v>
      </c>
      <c r="L757" s="85">
        <f t="shared" si="477"/>
        <v>4.74</v>
      </c>
      <c r="M757" s="85">
        <f t="shared" si="477"/>
        <v>4.74</v>
      </c>
      <c r="N757" s="85">
        <f t="shared" si="477"/>
        <v>4.74</v>
      </c>
      <c r="O757" s="85">
        <f t="shared" si="477"/>
        <v>4.74</v>
      </c>
      <c r="P757" s="85">
        <f t="shared" si="477"/>
        <v>4.74</v>
      </c>
      <c r="Q757" s="85">
        <f t="shared" si="477"/>
        <v>4.74</v>
      </c>
      <c r="R757" s="85">
        <f t="shared" si="477"/>
        <v>4.74</v>
      </c>
      <c r="S757" s="85">
        <f t="shared" si="477"/>
        <v>4.74</v>
      </c>
      <c r="T757" s="85">
        <f t="shared" si="477"/>
        <v>4.74</v>
      </c>
      <c r="U757" s="85">
        <f t="shared" si="477"/>
        <v>4.74</v>
      </c>
      <c r="V757" s="85">
        <f t="shared" si="477"/>
        <v>4.74</v>
      </c>
      <c r="W757" s="85">
        <f t="shared" si="477"/>
        <v>4.74</v>
      </c>
      <c r="X757" s="85">
        <f t="shared" si="477"/>
        <v>4.74</v>
      </c>
      <c r="Y757" s="85">
        <f t="shared" si="477"/>
        <v>4.74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2432.4399999999996</v>
      </c>
      <c r="C758" s="83">
        <f t="shared" ref="C758:Y758" si="478">SUM(C759:C761)</f>
        <v>2447.7799999999997</v>
      </c>
      <c r="D758" s="83">
        <f t="shared" si="478"/>
        <v>2470.88</v>
      </c>
      <c r="E758" s="83">
        <f t="shared" si="478"/>
        <v>2355.5499999999997</v>
      </c>
      <c r="F758" s="83">
        <f t="shared" si="478"/>
        <v>2501.3199999999997</v>
      </c>
      <c r="G758" s="83">
        <f t="shared" si="478"/>
        <v>2509.1099999999997</v>
      </c>
      <c r="H758" s="83">
        <f t="shared" si="478"/>
        <v>2650.63</v>
      </c>
      <c r="I758" s="83">
        <f t="shared" si="478"/>
        <v>2794.68</v>
      </c>
      <c r="J758" s="83">
        <f t="shared" si="478"/>
        <v>3036.0099999999998</v>
      </c>
      <c r="K758" s="83">
        <f t="shared" si="478"/>
        <v>3011.91</v>
      </c>
      <c r="L758" s="83">
        <f t="shared" si="478"/>
        <v>3003.95</v>
      </c>
      <c r="M758" s="83">
        <f t="shared" si="478"/>
        <v>2993.14</v>
      </c>
      <c r="N758" s="83">
        <f t="shared" si="478"/>
        <v>3016.42</v>
      </c>
      <c r="O758" s="83">
        <f t="shared" si="478"/>
        <v>3000.6</v>
      </c>
      <c r="P758" s="83">
        <f t="shared" si="478"/>
        <v>2999.0499999999997</v>
      </c>
      <c r="Q758" s="83">
        <f t="shared" si="478"/>
        <v>3001.9399999999996</v>
      </c>
      <c r="R758" s="83">
        <f t="shared" si="478"/>
        <v>3047.18</v>
      </c>
      <c r="S758" s="83">
        <f t="shared" si="478"/>
        <v>3069.9399999999996</v>
      </c>
      <c r="T758" s="83">
        <f t="shared" si="478"/>
        <v>2996.5599999999995</v>
      </c>
      <c r="U758" s="83">
        <f t="shared" si="478"/>
        <v>2937.42</v>
      </c>
      <c r="V758" s="83">
        <f t="shared" si="478"/>
        <v>2784.2699999999995</v>
      </c>
      <c r="W758" s="83">
        <f t="shared" si="478"/>
        <v>2607.1899999999996</v>
      </c>
      <c r="X758" s="83">
        <f t="shared" si="478"/>
        <v>2438.41</v>
      </c>
      <c r="Y758" s="83">
        <f t="shared" si="478"/>
        <v>2425.0699999999997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1139.47</v>
      </c>
      <c r="C759" s="85">
        <f t="shared" si="479"/>
        <v>1154.81</v>
      </c>
      <c r="D759" s="85">
        <f t="shared" si="479"/>
        <v>1177.9100000000001</v>
      </c>
      <c r="E759" s="85">
        <f t="shared" si="479"/>
        <v>1062.58</v>
      </c>
      <c r="F759" s="85">
        <f t="shared" si="479"/>
        <v>1208.3499999999999</v>
      </c>
      <c r="G759" s="85">
        <f t="shared" si="479"/>
        <v>1216.1400000000001</v>
      </c>
      <c r="H759" s="85">
        <f t="shared" si="479"/>
        <v>1357.66</v>
      </c>
      <c r="I759" s="85">
        <f t="shared" si="479"/>
        <v>1501.71</v>
      </c>
      <c r="J759" s="85">
        <f t="shared" si="479"/>
        <v>1743.04</v>
      </c>
      <c r="K759" s="85">
        <f t="shared" si="479"/>
        <v>1718.94</v>
      </c>
      <c r="L759" s="85">
        <f t="shared" si="479"/>
        <v>1710.98</v>
      </c>
      <c r="M759" s="85">
        <f t="shared" si="479"/>
        <v>1700.17</v>
      </c>
      <c r="N759" s="85">
        <f t="shared" si="479"/>
        <v>1723.45</v>
      </c>
      <c r="O759" s="85">
        <f t="shared" si="479"/>
        <v>1707.63</v>
      </c>
      <c r="P759" s="85">
        <f t="shared" si="479"/>
        <v>1706.08</v>
      </c>
      <c r="Q759" s="85">
        <f t="shared" si="479"/>
        <v>1708.97</v>
      </c>
      <c r="R759" s="85">
        <f t="shared" si="479"/>
        <v>1754.21</v>
      </c>
      <c r="S759" s="85">
        <f t="shared" si="479"/>
        <v>1776.97</v>
      </c>
      <c r="T759" s="85">
        <f t="shared" si="479"/>
        <v>1703.59</v>
      </c>
      <c r="U759" s="85">
        <f t="shared" si="479"/>
        <v>1644.45</v>
      </c>
      <c r="V759" s="85">
        <f t="shared" si="479"/>
        <v>1491.3</v>
      </c>
      <c r="W759" s="85">
        <f t="shared" si="479"/>
        <v>1314.22</v>
      </c>
      <c r="X759" s="85">
        <f t="shared" si="479"/>
        <v>1145.44</v>
      </c>
      <c r="Y759" s="85">
        <f t="shared" si="479"/>
        <v>1132.0999999999999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1288.23</v>
      </c>
      <c r="C760" s="85">
        <f t="shared" ref="C760:Y761" si="480">C756</f>
        <v>1288.23</v>
      </c>
      <c r="D760" s="85">
        <f t="shared" si="480"/>
        <v>1288.23</v>
      </c>
      <c r="E760" s="85">
        <f t="shared" si="480"/>
        <v>1288.23</v>
      </c>
      <c r="F760" s="85">
        <f t="shared" si="480"/>
        <v>1288.23</v>
      </c>
      <c r="G760" s="85">
        <f t="shared" si="480"/>
        <v>1288.23</v>
      </c>
      <c r="H760" s="85">
        <f t="shared" si="480"/>
        <v>1288.23</v>
      </c>
      <c r="I760" s="85">
        <f t="shared" si="480"/>
        <v>1288.23</v>
      </c>
      <c r="J760" s="85">
        <f t="shared" si="480"/>
        <v>1288.23</v>
      </c>
      <c r="K760" s="85">
        <f t="shared" si="480"/>
        <v>1288.23</v>
      </c>
      <c r="L760" s="85">
        <f t="shared" si="480"/>
        <v>1288.23</v>
      </c>
      <c r="M760" s="85">
        <f t="shared" si="480"/>
        <v>1288.23</v>
      </c>
      <c r="N760" s="85">
        <f t="shared" si="480"/>
        <v>1288.23</v>
      </c>
      <c r="O760" s="85">
        <f t="shared" si="480"/>
        <v>1288.23</v>
      </c>
      <c r="P760" s="85">
        <f t="shared" si="480"/>
        <v>1288.23</v>
      </c>
      <c r="Q760" s="85">
        <f t="shared" si="480"/>
        <v>1288.23</v>
      </c>
      <c r="R760" s="85">
        <f t="shared" si="480"/>
        <v>1288.23</v>
      </c>
      <c r="S760" s="85">
        <f t="shared" si="480"/>
        <v>1288.23</v>
      </c>
      <c r="T760" s="85">
        <f t="shared" si="480"/>
        <v>1288.23</v>
      </c>
      <c r="U760" s="85">
        <f t="shared" si="480"/>
        <v>1288.23</v>
      </c>
      <c r="V760" s="85">
        <f t="shared" si="480"/>
        <v>1288.23</v>
      </c>
      <c r="W760" s="85">
        <f t="shared" si="480"/>
        <v>1288.23</v>
      </c>
      <c r="X760" s="85">
        <f t="shared" si="480"/>
        <v>1288.23</v>
      </c>
      <c r="Y760" s="85">
        <f t="shared" si="480"/>
        <v>1288.23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4.74</v>
      </c>
      <c r="C761" s="85">
        <f t="shared" si="480"/>
        <v>4.74</v>
      </c>
      <c r="D761" s="85">
        <f t="shared" si="480"/>
        <v>4.74</v>
      </c>
      <c r="E761" s="85">
        <f t="shared" si="480"/>
        <v>4.74</v>
      </c>
      <c r="F761" s="85">
        <f t="shared" si="480"/>
        <v>4.74</v>
      </c>
      <c r="G761" s="85">
        <f t="shared" si="480"/>
        <v>4.74</v>
      </c>
      <c r="H761" s="85">
        <f t="shared" si="480"/>
        <v>4.74</v>
      </c>
      <c r="I761" s="85">
        <f t="shared" si="480"/>
        <v>4.74</v>
      </c>
      <c r="J761" s="85">
        <f t="shared" si="480"/>
        <v>4.74</v>
      </c>
      <c r="K761" s="85">
        <f t="shared" si="480"/>
        <v>4.74</v>
      </c>
      <c r="L761" s="85">
        <f t="shared" si="480"/>
        <v>4.74</v>
      </c>
      <c r="M761" s="85">
        <f t="shared" si="480"/>
        <v>4.74</v>
      </c>
      <c r="N761" s="85">
        <f t="shared" si="480"/>
        <v>4.74</v>
      </c>
      <c r="O761" s="85">
        <f t="shared" si="480"/>
        <v>4.74</v>
      </c>
      <c r="P761" s="85">
        <f t="shared" si="480"/>
        <v>4.74</v>
      </c>
      <c r="Q761" s="85">
        <f t="shared" si="480"/>
        <v>4.74</v>
      </c>
      <c r="R761" s="85">
        <f t="shared" si="480"/>
        <v>4.74</v>
      </c>
      <c r="S761" s="85">
        <f t="shared" si="480"/>
        <v>4.74</v>
      </c>
      <c r="T761" s="85">
        <f t="shared" si="480"/>
        <v>4.74</v>
      </c>
      <c r="U761" s="85">
        <f t="shared" si="480"/>
        <v>4.74</v>
      </c>
      <c r="V761" s="85">
        <f t="shared" si="480"/>
        <v>4.74</v>
      </c>
      <c r="W761" s="85">
        <f t="shared" si="480"/>
        <v>4.74</v>
      </c>
      <c r="X761" s="85">
        <f t="shared" si="480"/>
        <v>4.74</v>
      </c>
      <c r="Y761" s="85">
        <f t="shared" si="480"/>
        <v>4.74</v>
      </c>
      <c r="Z761" s="38"/>
      <c r="AA761" s="38"/>
    </row>
    <row r="762" spans="1:27" s="60" customFormat="1" ht="18.75" hidden="1" customHeight="1" x14ac:dyDescent="0.2">
      <c r="A762" s="63">
        <v>31</v>
      </c>
      <c r="B762" s="83">
        <f>SUM(B763:B765)</f>
        <v>2729.91</v>
      </c>
      <c r="C762" s="83">
        <f t="shared" ref="C762:Y762" si="481">SUM(C763:C765)</f>
        <v>2681.58</v>
      </c>
      <c r="D762" s="83">
        <f t="shared" si="481"/>
        <v>2558.5899999999997</v>
      </c>
      <c r="E762" s="83">
        <f t="shared" si="481"/>
        <v>2477.1899999999996</v>
      </c>
      <c r="F762" s="83">
        <f t="shared" si="481"/>
        <v>2396.6999999999998</v>
      </c>
      <c r="G762" s="83">
        <f t="shared" si="481"/>
        <v>2606.38</v>
      </c>
      <c r="H762" s="83">
        <f t="shared" si="481"/>
        <v>2665.2599999999998</v>
      </c>
      <c r="I762" s="83">
        <f t="shared" si="481"/>
        <v>2854.87</v>
      </c>
      <c r="J762" s="83">
        <f t="shared" si="481"/>
        <v>3155.0699999999997</v>
      </c>
      <c r="K762" s="83">
        <f t="shared" si="481"/>
        <v>3148.5</v>
      </c>
      <c r="L762" s="83">
        <f t="shared" si="481"/>
        <v>3107.8199999999997</v>
      </c>
      <c r="M762" s="83">
        <f t="shared" si="481"/>
        <v>3081.14</v>
      </c>
      <c r="N762" s="83">
        <f t="shared" si="481"/>
        <v>3094.96</v>
      </c>
      <c r="O762" s="83">
        <f t="shared" si="481"/>
        <v>3134.1</v>
      </c>
      <c r="P762" s="83">
        <f t="shared" si="481"/>
        <v>3169.87</v>
      </c>
      <c r="Q762" s="83">
        <f t="shared" si="481"/>
        <v>3184.68</v>
      </c>
      <c r="R762" s="83">
        <f t="shared" si="481"/>
        <v>3196.91</v>
      </c>
      <c r="S762" s="83">
        <f t="shared" si="481"/>
        <v>3240.7599999999998</v>
      </c>
      <c r="T762" s="83">
        <f t="shared" si="481"/>
        <v>3218.7599999999998</v>
      </c>
      <c r="U762" s="83">
        <f t="shared" si="481"/>
        <v>3074.9799999999996</v>
      </c>
      <c r="V762" s="83">
        <f t="shared" si="481"/>
        <v>3078.37</v>
      </c>
      <c r="W762" s="83">
        <f t="shared" si="481"/>
        <v>3127.64</v>
      </c>
      <c r="X762" s="83">
        <f t="shared" si="481"/>
        <v>2981.1899999999996</v>
      </c>
      <c r="Y762" s="83">
        <f t="shared" si="481"/>
        <v>2739.64</v>
      </c>
      <c r="Z762" s="38"/>
      <c r="AA762" s="38"/>
    </row>
    <row r="763" spans="1:27" s="60" customFormat="1" ht="34.5" hidden="1" customHeight="1" outlineLevel="1" x14ac:dyDescent="0.2">
      <c r="A763" s="41" t="s">
        <v>31</v>
      </c>
      <c r="B763" s="85">
        <f t="shared" ref="B763:Y763" si="482">B632</f>
        <v>1436.94</v>
      </c>
      <c r="C763" s="85">
        <f t="shared" si="482"/>
        <v>1388.61</v>
      </c>
      <c r="D763" s="85">
        <f t="shared" si="482"/>
        <v>1265.6199999999999</v>
      </c>
      <c r="E763" s="85">
        <f t="shared" si="482"/>
        <v>1184.22</v>
      </c>
      <c r="F763" s="85">
        <f t="shared" si="482"/>
        <v>1103.73</v>
      </c>
      <c r="G763" s="85">
        <f t="shared" si="482"/>
        <v>1313.41</v>
      </c>
      <c r="H763" s="85">
        <f t="shared" si="482"/>
        <v>1372.29</v>
      </c>
      <c r="I763" s="85">
        <f t="shared" si="482"/>
        <v>1561.9</v>
      </c>
      <c r="J763" s="85">
        <f t="shared" si="482"/>
        <v>1862.1</v>
      </c>
      <c r="K763" s="85">
        <f t="shared" si="482"/>
        <v>1855.53</v>
      </c>
      <c r="L763" s="85">
        <f t="shared" si="482"/>
        <v>1814.85</v>
      </c>
      <c r="M763" s="85">
        <f t="shared" si="482"/>
        <v>1788.17</v>
      </c>
      <c r="N763" s="85">
        <f t="shared" si="482"/>
        <v>1801.99</v>
      </c>
      <c r="O763" s="85">
        <f t="shared" si="482"/>
        <v>1841.13</v>
      </c>
      <c r="P763" s="85">
        <f t="shared" si="482"/>
        <v>1876.9</v>
      </c>
      <c r="Q763" s="85">
        <f t="shared" si="482"/>
        <v>1891.71</v>
      </c>
      <c r="R763" s="85">
        <f t="shared" si="482"/>
        <v>1903.94</v>
      </c>
      <c r="S763" s="85">
        <f t="shared" si="482"/>
        <v>1947.79</v>
      </c>
      <c r="T763" s="85">
        <f t="shared" si="482"/>
        <v>1925.79</v>
      </c>
      <c r="U763" s="85">
        <f t="shared" si="482"/>
        <v>1782.01</v>
      </c>
      <c r="V763" s="85">
        <f t="shared" si="482"/>
        <v>1785.4</v>
      </c>
      <c r="W763" s="85">
        <f t="shared" si="482"/>
        <v>1834.67</v>
      </c>
      <c r="X763" s="85">
        <f t="shared" si="482"/>
        <v>1688.22</v>
      </c>
      <c r="Y763" s="85">
        <f t="shared" si="482"/>
        <v>1446.67</v>
      </c>
      <c r="Z763" s="38"/>
      <c r="AA763" s="38"/>
    </row>
    <row r="764" spans="1:27" s="60" customFormat="1" ht="18.75" hidden="1" customHeight="1" outlineLevel="1" x14ac:dyDescent="0.2">
      <c r="A764" s="41" t="s">
        <v>32</v>
      </c>
      <c r="B764" s="85">
        <f>B760</f>
        <v>1288.23</v>
      </c>
      <c r="C764" s="85">
        <f t="shared" ref="C764:Y765" si="483">C760</f>
        <v>1288.23</v>
      </c>
      <c r="D764" s="85">
        <f t="shared" si="483"/>
        <v>1288.23</v>
      </c>
      <c r="E764" s="85">
        <f t="shared" si="483"/>
        <v>1288.23</v>
      </c>
      <c r="F764" s="85">
        <f t="shared" si="483"/>
        <v>1288.23</v>
      </c>
      <c r="G764" s="85">
        <f t="shared" si="483"/>
        <v>1288.23</v>
      </c>
      <c r="H764" s="85">
        <f t="shared" si="483"/>
        <v>1288.23</v>
      </c>
      <c r="I764" s="85">
        <f t="shared" si="483"/>
        <v>1288.23</v>
      </c>
      <c r="J764" s="85">
        <f t="shared" si="483"/>
        <v>1288.23</v>
      </c>
      <c r="K764" s="85">
        <f t="shared" si="483"/>
        <v>1288.23</v>
      </c>
      <c r="L764" s="85">
        <f t="shared" si="483"/>
        <v>1288.23</v>
      </c>
      <c r="M764" s="85">
        <f t="shared" si="483"/>
        <v>1288.23</v>
      </c>
      <c r="N764" s="85">
        <f t="shared" si="483"/>
        <v>1288.23</v>
      </c>
      <c r="O764" s="85">
        <f t="shared" si="483"/>
        <v>1288.23</v>
      </c>
      <c r="P764" s="85">
        <f t="shared" si="483"/>
        <v>1288.23</v>
      </c>
      <c r="Q764" s="85">
        <f t="shared" si="483"/>
        <v>1288.23</v>
      </c>
      <c r="R764" s="85">
        <f t="shared" si="483"/>
        <v>1288.23</v>
      </c>
      <c r="S764" s="85">
        <f t="shared" si="483"/>
        <v>1288.23</v>
      </c>
      <c r="T764" s="85">
        <f t="shared" si="483"/>
        <v>1288.23</v>
      </c>
      <c r="U764" s="85">
        <f t="shared" si="483"/>
        <v>1288.23</v>
      </c>
      <c r="V764" s="85">
        <f t="shared" si="483"/>
        <v>1288.23</v>
      </c>
      <c r="W764" s="85">
        <f t="shared" si="483"/>
        <v>1288.23</v>
      </c>
      <c r="X764" s="85">
        <f t="shared" si="483"/>
        <v>1288.23</v>
      </c>
      <c r="Y764" s="85">
        <f t="shared" si="483"/>
        <v>1288.23</v>
      </c>
      <c r="Z764" s="38"/>
      <c r="AA764" s="38"/>
    </row>
    <row r="765" spans="1:27" s="60" customFormat="1" ht="38.25" hidden="1" customHeight="1" outlineLevel="1" x14ac:dyDescent="0.2">
      <c r="A765" s="41" t="s">
        <v>33</v>
      </c>
      <c r="B765" s="85">
        <f>B761</f>
        <v>4.74</v>
      </c>
      <c r="C765" s="85">
        <f t="shared" si="483"/>
        <v>4.74</v>
      </c>
      <c r="D765" s="85">
        <f t="shared" si="483"/>
        <v>4.74</v>
      </c>
      <c r="E765" s="85">
        <f t="shared" si="483"/>
        <v>4.74</v>
      </c>
      <c r="F765" s="85">
        <f t="shared" si="483"/>
        <v>4.74</v>
      </c>
      <c r="G765" s="85">
        <f t="shared" si="483"/>
        <v>4.74</v>
      </c>
      <c r="H765" s="85">
        <f t="shared" si="483"/>
        <v>4.74</v>
      </c>
      <c r="I765" s="85">
        <f t="shared" si="483"/>
        <v>4.74</v>
      </c>
      <c r="J765" s="85">
        <f t="shared" si="483"/>
        <v>4.74</v>
      </c>
      <c r="K765" s="85">
        <f t="shared" si="483"/>
        <v>4.74</v>
      </c>
      <c r="L765" s="85">
        <f t="shared" si="483"/>
        <v>4.74</v>
      </c>
      <c r="M765" s="85">
        <f t="shared" si="483"/>
        <v>4.74</v>
      </c>
      <c r="N765" s="85">
        <f t="shared" si="483"/>
        <v>4.74</v>
      </c>
      <c r="O765" s="85">
        <f t="shared" si="483"/>
        <v>4.74</v>
      </c>
      <c r="P765" s="85">
        <f t="shared" si="483"/>
        <v>4.74</v>
      </c>
      <c r="Q765" s="85">
        <f t="shared" si="483"/>
        <v>4.74</v>
      </c>
      <c r="R765" s="85">
        <f t="shared" si="483"/>
        <v>4.74</v>
      </c>
      <c r="S765" s="85">
        <f t="shared" si="483"/>
        <v>4.74</v>
      </c>
      <c r="T765" s="85">
        <f t="shared" si="483"/>
        <v>4.74</v>
      </c>
      <c r="U765" s="85">
        <f t="shared" si="483"/>
        <v>4.74</v>
      </c>
      <c r="V765" s="85">
        <f t="shared" si="483"/>
        <v>4.74</v>
      </c>
      <c r="W765" s="85">
        <f t="shared" si="483"/>
        <v>4.74</v>
      </c>
      <c r="X765" s="85">
        <f t="shared" si="483"/>
        <v>4.74</v>
      </c>
      <c r="Y765" s="85">
        <f t="shared" si="483"/>
        <v>4.74</v>
      </c>
      <c r="Z765" s="38"/>
      <c r="AA765" s="38"/>
    </row>
    <row r="766" spans="1:27" s="56" customFormat="1" ht="18.75" collapsed="1" x14ac:dyDescent="0.3">
      <c r="A766" s="42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33"/>
      <c r="AA766" s="33"/>
    </row>
    <row r="767" spans="1:27" s="60" customFormat="1" ht="34.5" customHeight="1" outlineLevel="1" x14ac:dyDescent="0.2">
      <c r="A767" s="43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38"/>
      <c r="AA767" s="38"/>
    </row>
    <row r="768" spans="1:27" s="61" customFormat="1" ht="30.75" customHeight="1" x14ac:dyDescent="0.2">
      <c r="A768" s="180" t="s">
        <v>30</v>
      </c>
      <c r="B768" s="180" t="s">
        <v>57</v>
      </c>
      <c r="C768" s="180"/>
      <c r="D768" s="180"/>
      <c r="E768" s="180"/>
      <c r="F768" s="180"/>
      <c r="G768" s="180"/>
      <c r="H768" s="180"/>
      <c r="I768" s="180"/>
      <c r="J768" s="180"/>
      <c r="K768" s="180"/>
      <c r="L768" s="180"/>
      <c r="M768" s="180"/>
      <c r="N768" s="180"/>
      <c r="O768" s="180"/>
      <c r="P768" s="180"/>
      <c r="Q768" s="180"/>
      <c r="R768" s="180"/>
      <c r="S768" s="180"/>
      <c r="T768" s="180"/>
      <c r="U768" s="180"/>
      <c r="V768" s="180"/>
      <c r="W768" s="180"/>
      <c r="X768" s="180"/>
      <c r="Y768" s="180"/>
      <c r="Z768" s="64"/>
      <c r="AA768" s="64"/>
    </row>
    <row r="769" spans="1:27" s="61" customFormat="1" ht="39" customHeight="1" x14ac:dyDescent="0.2">
      <c r="A769" s="180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6">
        <f t="shared" ref="B770:Y770" si="484">SUM(B771:B771)</f>
        <v>30.07</v>
      </c>
      <c r="C770" s="86">
        <f t="shared" si="484"/>
        <v>97.75</v>
      </c>
      <c r="D770" s="86">
        <f t="shared" si="484"/>
        <v>131.25</v>
      </c>
      <c r="E770" s="86">
        <f t="shared" si="484"/>
        <v>0</v>
      </c>
      <c r="F770" s="86">
        <f t="shared" si="484"/>
        <v>46.59</v>
      </c>
      <c r="G770" s="86">
        <f t="shared" si="484"/>
        <v>110.05</v>
      </c>
      <c r="H770" s="86">
        <f t="shared" si="484"/>
        <v>129.02000000000001</v>
      </c>
      <c r="I770" s="86">
        <f t="shared" si="484"/>
        <v>111.78</v>
      </c>
      <c r="J770" s="86">
        <f t="shared" si="484"/>
        <v>10.06</v>
      </c>
      <c r="K770" s="86">
        <f t="shared" si="484"/>
        <v>0</v>
      </c>
      <c r="L770" s="86">
        <f t="shared" si="484"/>
        <v>0</v>
      </c>
      <c r="M770" s="86">
        <f t="shared" si="484"/>
        <v>0</v>
      </c>
      <c r="N770" s="86">
        <f t="shared" si="484"/>
        <v>0</v>
      </c>
      <c r="O770" s="86">
        <f t="shared" si="484"/>
        <v>0</v>
      </c>
      <c r="P770" s="86">
        <f t="shared" si="484"/>
        <v>0</v>
      </c>
      <c r="Q770" s="86">
        <f t="shared" si="484"/>
        <v>6.92</v>
      </c>
      <c r="R770" s="86">
        <f t="shared" si="484"/>
        <v>61.9</v>
      </c>
      <c r="S770" s="86">
        <f t="shared" si="484"/>
        <v>75.8</v>
      </c>
      <c r="T770" s="86">
        <f t="shared" si="484"/>
        <v>0</v>
      </c>
      <c r="U770" s="86">
        <f t="shared" si="484"/>
        <v>0</v>
      </c>
      <c r="V770" s="86">
        <f t="shared" si="484"/>
        <v>0.2</v>
      </c>
      <c r="W770" s="86">
        <f t="shared" si="484"/>
        <v>0</v>
      </c>
      <c r="X770" s="86">
        <f t="shared" si="484"/>
        <v>0</v>
      </c>
      <c r="Y770" s="86">
        <f t="shared" si="484"/>
        <v>0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31">
        <v>30.07</v>
      </c>
      <c r="C771" s="131">
        <v>97.75</v>
      </c>
      <c r="D771" s="131">
        <v>131.25</v>
      </c>
      <c r="E771" s="131">
        <v>0</v>
      </c>
      <c r="F771" s="131">
        <v>46.59</v>
      </c>
      <c r="G771" s="131">
        <v>110.05</v>
      </c>
      <c r="H771" s="131">
        <v>129.02000000000001</v>
      </c>
      <c r="I771" s="131">
        <v>111.78</v>
      </c>
      <c r="J771" s="131">
        <v>10.06</v>
      </c>
      <c r="K771" s="131">
        <v>0</v>
      </c>
      <c r="L771" s="131">
        <v>0</v>
      </c>
      <c r="M771" s="131">
        <v>0</v>
      </c>
      <c r="N771" s="131">
        <v>0</v>
      </c>
      <c r="O771" s="131">
        <v>0</v>
      </c>
      <c r="P771" s="131">
        <v>0</v>
      </c>
      <c r="Q771" s="131">
        <v>6.92</v>
      </c>
      <c r="R771" s="131">
        <v>61.9</v>
      </c>
      <c r="S771" s="131">
        <v>75.8</v>
      </c>
      <c r="T771" s="131">
        <v>0</v>
      </c>
      <c r="U771" s="131">
        <v>0</v>
      </c>
      <c r="V771" s="131">
        <v>0.2</v>
      </c>
      <c r="W771" s="131">
        <v>0</v>
      </c>
      <c r="X771" s="131">
        <v>0</v>
      </c>
      <c r="Y771" s="131">
        <v>0</v>
      </c>
      <c r="Z771" s="38"/>
      <c r="AA771" s="38"/>
    </row>
    <row r="772" spans="1:27" s="60" customFormat="1" ht="18.75" customHeight="1" x14ac:dyDescent="0.2">
      <c r="A772" s="63">
        <v>2</v>
      </c>
      <c r="B772" s="109">
        <f t="shared" ref="B772:Y772" si="485">SUM(B773:B773)</f>
        <v>0</v>
      </c>
      <c r="C772" s="109">
        <f t="shared" si="485"/>
        <v>18.05</v>
      </c>
      <c r="D772" s="109">
        <f t="shared" si="485"/>
        <v>0</v>
      </c>
      <c r="E772" s="109">
        <f t="shared" si="485"/>
        <v>0</v>
      </c>
      <c r="F772" s="109">
        <f t="shared" si="485"/>
        <v>1.33</v>
      </c>
      <c r="G772" s="109">
        <f t="shared" si="485"/>
        <v>4.21</v>
      </c>
      <c r="H772" s="109">
        <f t="shared" si="485"/>
        <v>179.79</v>
      </c>
      <c r="I772" s="109">
        <f t="shared" si="485"/>
        <v>182.94</v>
      </c>
      <c r="J772" s="109">
        <f t="shared" si="485"/>
        <v>0.13</v>
      </c>
      <c r="K772" s="109">
        <f t="shared" si="485"/>
        <v>16.190000000000001</v>
      </c>
      <c r="L772" s="109">
        <f t="shared" si="485"/>
        <v>14.17</v>
      </c>
      <c r="M772" s="109">
        <f t="shared" si="485"/>
        <v>21</v>
      </c>
      <c r="N772" s="109">
        <f t="shared" si="485"/>
        <v>30.38</v>
      </c>
      <c r="O772" s="109">
        <f t="shared" si="485"/>
        <v>0</v>
      </c>
      <c r="P772" s="109">
        <f t="shared" si="485"/>
        <v>0</v>
      </c>
      <c r="Q772" s="109">
        <f t="shared" si="485"/>
        <v>0</v>
      </c>
      <c r="R772" s="109">
        <f t="shared" si="485"/>
        <v>0</v>
      </c>
      <c r="S772" s="109">
        <f t="shared" si="485"/>
        <v>0.44</v>
      </c>
      <c r="T772" s="109">
        <f t="shared" si="485"/>
        <v>0</v>
      </c>
      <c r="U772" s="109">
        <f t="shared" si="485"/>
        <v>0</v>
      </c>
      <c r="V772" s="109">
        <f t="shared" si="485"/>
        <v>0</v>
      </c>
      <c r="W772" s="109">
        <f t="shared" si="485"/>
        <v>0</v>
      </c>
      <c r="X772" s="109">
        <f t="shared" si="485"/>
        <v>0</v>
      </c>
      <c r="Y772" s="109">
        <f t="shared" si="485"/>
        <v>0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31">
        <v>0</v>
      </c>
      <c r="C773" s="131">
        <v>18.05</v>
      </c>
      <c r="D773" s="131">
        <v>0</v>
      </c>
      <c r="E773" s="131">
        <v>0</v>
      </c>
      <c r="F773" s="131">
        <v>1.33</v>
      </c>
      <c r="G773" s="131">
        <v>4.21</v>
      </c>
      <c r="H773" s="131">
        <v>179.79</v>
      </c>
      <c r="I773" s="131">
        <v>182.94</v>
      </c>
      <c r="J773" s="131">
        <v>0.13</v>
      </c>
      <c r="K773" s="131">
        <v>16.190000000000001</v>
      </c>
      <c r="L773" s="131">
        <v>14.17</v>
      </c>
      <c r="M773" s="131">
        <v>21</v>
      </c>
      <c r="N773" s="131">
        <v>30.38</v>
      </c>
      <c r="O773" s="131">
        <v>0</v>
      </c>
      <c r="P773" s="131">
        <v>0</v>
      </c>
      <c r="Q773" s="131">
        <v>0</v>
      </c>
      <c r="R773" s="131">
        <v>0</v>
      </c>
      <c r="S773" s="131">
        <v>0.44</v>
      </c>
      <c r="T773" s="131">
        <v>0</v>
      </c>
      <c r="U773" s="131">
        <v>0</v>
      </c>
      <c r="V773" s="131">
        <v>0</v>
      </c>
      <c r="W773" s="131">
        <v>0</v>
      </c>
      <c r="X773" s="131">
        <v>0</v>
      </c>
      <c r="Y773" s="131">
        <v>0</v>
      </c>
      <c r="Z773" s="38"/>
      <c r="AA773" s="38"/>
    </row>
    <row r="774" spans="1:27" s="60" customFormat="1" ht="18.75" customHeight="1" x14ac:dyDescent="0.2">
      <c r="A774" s="63">
        <v>3</v>
      </c>
      <c r="B774" s="109">
        <f t="shared" ref="B774:Y774" si="486">SUM(B775:B775)</f>
        <v>0</v>
      </c>
      <c r="C774" s="109">
        <f t="shared" si="486"/>
        <v>0</v>
      </c>
      <c r="D774" s="109">
        <f t="shared" si="486"/>
        <v>72.150000000000006</v>
      </c>
      <c r="E774" s="109">
        <f t="shared" si="486"/>
        <v>0</v>
      </c>
      <c r="F774" s="109">
        <f t="shared" si="486"/>
        <v>0</v>
      </c>
      <c r="G774" s="109">
        <f t="shared" si="486"/>
        <v>0</v>
      </c>
      <c r="H774" s="109">
        <f t="shared" si="486"/>
        <v>64.27</v>
      </c>
      <c r="I774" s="109">
        <f t="shared" si="486"/>
        <v>0</v>
      </c>
      <c r="J774" s="109">
        <f t="shared" si="486"/>
        <v>47.51</v>
      </c>
      <c r="K774" s="109">
        <f t="shared" si="486"/>
        <v>0</v>
      </c>
      <c r="L774" s="109">
        <f t="shared" si="486"/>
        <v>0</v>
      </c>
      <c r="M774" s="109">
        <f t="shared" si="486"/>
        <v>0</v>
      </c>
      <c r="N774" s="109">
        <f t="shared" si="486"/>
        <v>0</v>
      </c>
      <c r="O774" s="109">
        <f t="shared" si="486"/>
        <v>0</v>
      </c>
      <c r="P774" s="109">
        <f t="shared" si="486"/>
        <v>0</v>
      </c>
      <c r="Q774" s="109">
        <f t="shared" si="486"/>
        <v>0</v>
      </c>
      <c r="R774" s="109">
        <f t="shared" si="486"/>
        <v>0</v>
      </c>
      <c r="S774" s="109">
        <f t="shared" si="486"/>
        <v>0</v>
      </c>
      <c r="T774" s="109">
        <f t="shared" si="486"/>
        <v>0</v>
      </c>
      <c r="U774" s="109">
        <f t="shared" si="486"/>
        <v>0</v>
      </c>
      <c r="V774" s="109">
        <f t="shared" si="486"/>
        <v>0</v>
      </c>
      <c r="W774" s="109">
        <f t="shared" si="486"/>
        <v>0</v>
      </c>
      <c r="X774" s="109">
        <f t="shared" si="486"/>
        <v>0</v>
      </c>
      <c r="Y774" s="109">
        <f t="shared" si="486"/>
        <v>0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31">
        <v>0</v>
      </c>
      <c r="C775" s="131">
        <v>0</v>
      </c>
      <c r="D775" s="131">
        <v>72.150000000000006</v>
      </c>
      <c r="E775" s="131">
        <v>0</v>
      </c>
      <c r="F775" s="131">
        <v>0</v>
      </c>
      <c r="G775" s="131">
        <v>0</v>
      </c>
      <c r="H775" s="131">
        <v>64.27</v>
      </c>
      <c r="I775" s="131">
        <v>0</v>
      </c>
      <c r="J775" s="131">
        <v>47.51</v>
      </c>
      <c r="K775" s="131">
        <v>0</v>
      </c>
      <c r="L775" s="131">
        <v>0</v>
      </c>
      <c r="M775" s="131">
        <v>0</v>
      </c>
      <c r="N775" s="131">
        <v>0</v>
      </c>
      <c r="O775" s="131">
        <v>0</v>
      </c>
      <c r="P775" s="131">
        <v>0</v>
      </c>
      <c r="Q775" s="131">
        <v>0</v>
      </c>
      <c r="R775" s="131">
        <v>0</v>
      </c>
      <c r="S775" s="131">
        <v>0</v>
      </c>
      <c r="T775" s="131">
        <v>0</v>
      </c>
      <c r="U775" s="131">
        <v>0</v>
      </c>
      <c r="V775" s="131">
        <v>0</v>
      </c>
      <c r="W775" s="131">
        <v>0</v>
      </c>
      <c r="X775" s="131">
        <v>0</v>
      </c>
      <c r="Y775" s="131">
        <v>0</v>
      </c>
      <c r="Z775" s="38"/>
      <c r="AA775" s="38"/>
    </row>
    <row r="776" spans="1:27" s="60" customFormat="1" ht="18.75" customHeight="1" x14ac:dyDescent="0.2">
      <c r="A776" s="63">
        <v>4</v>
      </c>
      <c r="B776" s="109">
        <f t="shared" ref="B776:Y776" si="487">SUM(B777:B777)</f>
        <v>0</v>
      </c>
      <c r="C776" s="109">
        <f t="shared" si="487"/>
        <v>0</v>
      </c>
      <c r="D776" s="109">
        <f t="shared" si="487"/>
        <v>0</v>
      </c>
      <c r="E776" s="109">
        <f t="shared" si="487"/>
        <v>0</v>
      </c>
      <c r="F776" s="109">
        <f t="shared" si="487"/>
        <v>0</v>
      </c>
      <c r="G776" s="109">
        <f t="shared" si="487"/>
        <v>0</v>
      </c>
      <c r="H776" s="109">
        <f t="shared" si="487"/>
        <v>0</v>
      </c>
      <c r="I776" s="109">
        <f t="shared" si="487"/>
        <v>0</v>
      </c>
      <c r="J776" s="109">
        <f t="shared" si="487"/>
        <v>0</v>
      </c>
      <c r="K776" s="109">
        <f t="shared" si="487"/>
        <v>0</v>
      </c>
      <c r="L776" s="109">
        <f t="shared" si="487"/>
        <v>0</v>
      </c>
      <c r="M776" s="109">
        <f t="shared" si="487"/>
        <v>0</v>
      </c>
      <c r="N776" s="109">
        <f t="shared" si="487"/>
        <v>0</v>
      </c>
      <c r="O776" s="109">
        <f t="shared" si="487"/>
        <v>0</v>
      </c>
      <c r="P776" s="109">
        <f t="shared" si="487"/>
        <v>0</v>
      </c>
      <c r="Q776" s="109">
        <f t="shared" si="487"/>
        <v>0</v>
      </c>
      <c r="R776" s="109">
        <f t="shared" si="487"/>
        <v>0</v>
      </c>
      <c r="S776" s="109">
        <f t="shared" si="487"/>
        <v>0</v>
      </c>
      <c r="T776" s="109">
        <f t="shared" si="487"/>
        <v>0</v>
      </c>
      <c r="U776" s="109">
        <f t="shared" si="487"/>
        <v>0</v>
      </c>
      <c r="V776" s="109">
        <f t="shared" si="487"/>
        <v>0</v>
      </c>
      <c r="W776" s="109">
        <f t="shared" si="487"/>
        <v>0</v>
      </c>
      <c r="X776" s="109">
        <f t="shared" si="487"/>
        <v>0</v>
      </c>
      <c r="Y776" s="109">
        <f t="shared" si="487"/>
        <v>0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31">
        <v>0</v>
      </c>
      <c r="C777" s="131">
        <v>0</v>
      </c>
      <c r="D777" s="131">
        <v>0</v>
      </c>
      <c r="E777" s="131">
        <v>0</v>
      </c>
      <c r="F777" s="131">
        <v>0</v>
      </c>
      <c r="G777" s="131">
        <v>0</v>
      </c>
      <c r="H777" s="131">
        <v>0</v>
      </c>
      <c r="I777" s="131">
        <v>0</v>
      </c>
      <c r="J777" s="131">
        <v>0</v>
      </c>
      <c r="K777" s="131">
        <v>0</v>
      </c>
      <c r="L777" s="131">
        <v>0</v>
      </c>
      <c r="M777" s="131">
        <v>0</v>
      </c>
      <c r="N777" s="131">
        <v>0</v>
      </c>
      <c r="O777" s="131">
        <v>0</v>
      </c>
      <c r="P777" s="131">
        <v>0</v>
      </c>
      <c r="Q777" s="131">
        <v>0</v>
      </c>
      <c r="R777" s="131">
        <v>0</v>
      </c>
      <c r="S777" s="131">
        <v>0</v>
      </c>
      <c r="T777" s="131">
        <v>0</v>
      </c>
      <c r="U777" s="131">
        <v>0</v>
      </c>
      <c r="V777" s="131">
        <v>0</v>
      </c>
      <c r="W777" s="131">
        <v>0</v>
      </c>
      <c r="X777" s="131">
        <v>0</v>
      </c>
      <c r="Y777" s="131">
        <v>0</v>
      </c>
      <c r="Z777" s="38"/>
      <c r="AA777" s="38"/>
    </row>
    <row r="778" spans="1:27" s="60" customFormat="1" ht="18.75" customHeight="1" x14ac:dyDescent="0.2">
      <c r="A778" s="63">
        <v>5</v>
      </c>
      <c r="B778" s="109">
        <f t="shared" ref="B778:Y778" si="488">SUM(B779:B779)</f>
        <v>0</v>
      </c>
      <c r="C778" s="109">
        <f t="shared" si="488"/>
        <v>0</v>
      </c>
      <c r="D778" s="109">
        <f t="shared" si="488"/>
        <v>0</v>
      </c>
      <c r="E778" s="109">
        <f t="shared" si="488"/>
        <v>0</v>
      </c>
      <c r="F778" s="109">
        <f t="shared" si="488"/>
        <v>0</v>
      </c>
      <c r="G778" s="109">
        <f t="shared" si="488"/>
        <v>0</v>
      </c>
      <c r="H778" s="109">
        <f t="shared" si="488"/>
        <v>0</v>
      </c>
      <c r="I778" s="109">
        <f t="shared" si="488"/>
        <v>0</v>
      </c>
      <c r="J778" s="109">
        <f t="shared" si="488"/>
        <v>0</v>
      </c>
      <c r="K778" s="109">
        <f t="shared" si="488"/>
        <v>0</v>
      </c>
      <c r="L778" s="109">
        <f t="shared" si="488"/>
        <v>0</v>
      </c>
      <c r="M778" s="109">
        <f t="shared" si="488"/>
        <v>0</v>
      </c>
      <c r="N778" s="109">
        <f t="shared" si="488"/>
        <v>0</v>
      </c>
      <c r="O778" s="109">
        <f t="shared" si="488"/>
        <v>0</v>
      </c>
      <c r="P778" s="109">
        <f t="shared" si="488"/>
        <v>0</v>
      </c>
      <c r="Q778" s="109">
        <f t="shared" si="488"/>
        <v>0</v>
      </c>
      <c r="R778" s="109">
        <f t="shared" si="488"/>
        <v>0</v>
      </c>
      <c r="S778" s="109">
        <f t="shared" si="488"/>
        <v>0</v>
      </c>
      <c r="T778" s="109">
        <f t="shared" si="488"/>
        <v>0</v>
      </c>
      <c r="U778" s="109">
        <f t="shared" si="488"/>
        <v>0</v>
      </c>
      <c r="V778" s="109">
        <f t="shared" si="488"/>
        <v>0</v>
      </c>
      <c r="W778" s="109">
        <f t="shared" si="488"/>
        <v>0</v>
      </c>
      <c r="X778" s="109">
        <f t="shared" si="488"/>
        <v>0</v>
      </c>
      <c r="Y778" s="109">
        <f t="shared" si="488"/>
        <v>0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31">
        <v>0</v>
      </c>
      <c r="C779" s="131">
        <v>0</v>
      </c>
      <c r="D779" s="131">
        <v>0</v>
      </c>
      <c r="E779" s="131">
        <v>0</v>
      </c>
      <c r="F779" s="131">
        <v>0</v>
      </c>
      <c r="G779" s="131">
        <v>0</v>
      </c>
      <c r="H779" s="131">
        <v>0</v>
      </c>
      <c r="I779" s="131">
        <v>0</v>
      </c>
      <c r="J779" s="131">
        <v>0</v>
      </c>
      <c r="K779" s="131">
        <v>0</v>
      </c>
      <c r="L779" s="131">
        <v>0</v>
      </c>
      <c r="M779" s="131">
        <v>0</v>
      </c>
      <c r="N779" s="131">
        <v>0</v>
      </c>
      <c r="O779" s="131">
        <v>0</v>
      </c>
      <c r="P779" s="131">
        <v>0</v>
      </c>
      <c r="Q779" s="131">
        <v>0</v>
      </c>
      <c r="R779" s="131">
        <v>0</v>
      </c>
      <c r="S779" s="131">
        <v>0</v>
      </c>
      <c r="T779" s="131">
        <v>0</v>
      </c>
      <c r="U779" s="131">
        <v>0</v>
      </c>
      <c r="V779" s="131">
        <v>0</v>
      </c>
      <c r="W779" s="131">
        <v>0</v>
      </c>
      <c r="X779" s="131">
        <v>0</v>
      </c>
      <c r="Y779" s="131">
        <v>0</v>
      </c>
      <c r="Z779" s="38"/>
      <c r="AA779" s="38"/>
    </row>
    <row r="780" spans="1:27" s="60" customFormat="1" ht="18.75" customHeight="1" x14ac:dyDescent="0.2">
      <c r="A780" s="63">
        <v>6</v>
      </c>
      <c r="B780" s="109">
        <f t="shared" ref="B780:Y780" si="489">SUM(B781:B781)</f>
        <v>0</v>
      </c>
      <c r="C780" s="109">
        <f t="shared" si="489"/>
        <v>0</v>
      </c>
      <c r="D780" s="109">
        <f t="shared" si="489"/>
        <v>20.57</v>
      </c>
      <c r="E780" s="109">
        <f t="shared" si="489"/>
        <v>15.37</v>
      </c>
      <c r="F780" s="109">
        <f t="shared" si="489"/>
        <v>3.44</v>
      </c>
      <c r="G780" s="109">
        <f t="shared" si="489"/>
        <v>0</v>
      </c>
      <c r="H780" s="109">
        <f t="shared" si="489"/>
        <v>0</v>
      </c>
      <c r="I780" s="109">
        <f t="shared" si="489"/>
        <v>34.69</v>
      </c>
      <c r="J780" s="109">
        <f t="shared" si="489"/>
        <v>2.6</v>
      </c>
      <c r="K780" s="109">
        <f t="shared" si="489"/>
        <v>0</v>
      </c>
      <c r="L780" s="109">
        <f t="shared" si="489"/>
        <v>0</v>
      </c>
      <c r="M780" s="109">
        <f t="shared" si="489"/>
        <v>0</v>
      </c>
      <c r="N780" s="109">
        <f t="shared" si="489"/>
        <v>0</v>
      </c>
      <c r="O780" s="109">
        <f t="shared" si="489"/>
        <v>0</v>
      </c>
      <c r="P780" s="109">
        <f t="shared" si="489"/>
        <v>0</v>
      </c>
      <c r="Q780" s="109">
        <f t="shared" si="489"/>
        <v>0</v>
      </c>
      <c r="R780" s="109">
        <f t="shared" si="489"/>
        <v>0</v>
      </c>
      <c r="S780" s="109">
        <f t="shared" si="489"/>
        <v>0</v>
      </c>
      <c r="T780" s="109">
        <f t="shared" si="489"/>
        <v>0</v>
      </c>
      <c r="U780" s="109">
        <f t="shared" si="489"/>
        <v>0</v>
      </c>
      <c r="V780" s="109">
        <f t="shared" si="489"/>
        <v>0</v>
      </c>
      <c r="W780" s="109">
        <f t="shared" si="489"/>
        <v>0</v>
      </c>
      <c r="X780" s="109">
        <f t="shared" si="489"/>
        <v>0</v>
      </c>
      <c r="Y780" s="109">
        <f t="shared" si="489"/>
        <v>0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31">
        <v>0</v>
      </c>
      <c r="C781" s="131">
        <v>0</v>
      </c>
      <c r="D781" s="131">
        <v>20.57</v>
      </c>
      <c r="E781" s="131">
        <v>15.37</v>
      </c>
      <c r="F781" s="131">
        <v>3.44</v>
      </c>
      <c r="G781" s="131">
        <v>0</v>
      </c>
      <c r="H781" s="131">
        <v>0</v>
      </c>
      <c r="I781" s="131">
        <v>34.69</v>
      </c>
      <c r="J781" s="131">
        <v>2.6</v>
      </c>
      <c r="K781" s="131">
        <v>0</v>
      </c>
      <c r="L781" s="131">
        <v>0</v>
      </c>
      <c r="M781" s="131">
        <v>0</v>
      </c>
      <c r="N781" s="131">
        <v>0</v>
      </c>
      <c r="O781" s="131">
        <v>0</v>
      </c>
      <c r="P781" s="131">
        <v>0</v>
      </c>
      <c r="Q781" s="131">
        <v>0</v>
      </c>
      <c r="R781" s="131">
        <v>0</v>
      </c>
      <c r="S781" s="131">
        <v>0</v>
      </c>
      <c r="T781" s="131">
        <v>0</v>
      </c>
      <c r="U781" s="131">
        <v>0</v>
      </c>
      <c r="V781" s="131">
        <v>0</v>
      </c>
      <c r="W781" s="131">
        <v>0</v>
      </c>
      <c r="X781" s="131">
        <v>0</v>
      </c>
      <c r="Y781" s="131">
        <v>0</v>
      </c>
      <c r="Z781" s="38"/>
      <c r="AA781" s="38"/>
    </row>
    <row r="782" spans="1:27" s="60" customFormat="1" ht="18.75" customHeight="1" x14ac:dyDescent="0.2">
      <c r="A782" s="63">
        <v>7</v>
      </c>
      <c r="B782" s="109">
        <f t="shared" ref="B782:Y782" si="490">SUM(B783:B783)</f>
        <v>17.850000000000001</v>
      </c>
      <c r="C782" s="109">
        <f t="shared" si="490"/>
        <v>0</v>
      </c>
      <c r="D782" s="109">
        <f t="shared" si="490"/>
        <v>32.89</v>
      </c>
      <c r="E782" s="109">
        <f t="shared" si="490"/>
        <v>0</v>
      </c>
      <c r="F782" s="109">
        <f t="shared" si="490"/>
        <v>0</v>
      </c>
      <c r="G782" s="109">
        <f t="shared" si="490"/>
        <v>0</v>
      </c>
      <c r="H782" s="109">
        <f t="shared" si="490"/>
        <v>0</v>
      </c>
      <c r="I782" s="109">
        <f t="shared" si="490"/>
        <v>10.06</v>
      </c>
      <c r="J782" s="109">
        <f t="shared" si="490"/>
        <v>28.51</v>
      </c>
      <c r="K782" s="109">
        <f t="shared" si="490"/>
        <v>27.29</v>
      </c>
      <c r="L782" s="109">
        <f t="shared" si="490"/>
        <v>0</v>
      </c>
      <c r="M782" s="109">
        <f t="shared" si="490"/>
        <v>12.39</v>
      </c>
      <c r="N782" s="109">
        <f t="shared" si="490"/>
        <v>0</v>
      </c>
      <c r="O782" s="109">
        <f t="shared" si="490"/>
        <v>0</v>
      </c>
      <c r="P782" s="109">
        <f t="shared" si="490"/>
        <v>0</v>
      </c>
      <c r="Q782" s="109">
        <f t="shared" si="490"/>
        <v>0</v>
      </c>
      <c r="R782" s="109">
        <f t="shared" si="490"/>
        <v>0</v>
      </c>
      <c r="S782" s="109">
        <f t="shared" si="490"/>
        <v>0</v>
      </c>
      <c r="T782" s="109">
        <f t="shared" si="490"/>
        <v>0</v>
      </c>
      <c r="U782" s="109">
        <f t="shared" si="490"/>
        <v>0</v>
      </c>
      <c r="V782" s="109">
        <f t="shared" si="490"/>
        <v>0</v>
      </c>
      <c r="W782" s="109">
        <f t="shared" si="490"/>
        <v>0</v>
      </c>
      <c r="X782" s="109">
        <f t="shared" si="490"/>
        <v>0</v>
      </c>
      <c r="Y782" s="109">
        <f t="shared" si="490"/>
        <v>0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31">
        <v>17.850000000000001</v>
      </c>
      <c r="C783" s="131">
        <v>0</v>
      </c>
      <c r="D783" s="131">
        <v>32.89</v>
      </c>
      <c r="E783" s="131">
        <v>0</v>
      </c>
      <c r="F783" s="131">
        <v>0</v>
      </c>
      <c r="G783" s="131">
        <v>0</v>
      </c>
      <c r="H783" s="131">
        <v>0</v>
      </c>
      <c r="I783" s="131">
        <v>10.06</v>
      </c>
      <c r="J783" s="131">
        <v>28.51</v>
      </c>
      <c r="K783" s="131">
        <v>27.29</v>
      </c>
      <c r="L783" s="131">
        <v>0</v>
      </c>
      <c r="M783" s="131">
        <v>12.39</v>
      </c>
      <c r="N783" s="131">
        <v>0</v>
      </c>
      <c r="O783" s="131">
        <v>0</v>
      </c>
      <c r="P783" s="131">
        <v>0</v>
      </c>
      <c r="Q783" s="131">
        <v>0</v>
      </c>
      <c r="R783" s="131">
        <v>0</v>
      </c>
      <c r="S783" s="131">
        <v>0</v>
      </c>
      <c r="T783" s="131">
        <v>0</v>
      </c>
      <c r="U783" s="131">
        <v>0</v>
      </c>
      <c r="V783" s="131">
        <v>0</v>
      </c>
      <c r="W783" s="131">
        <v>0</v>
      </c>
      <c r="X783" s="131">
        <v>0</v>
      </c>
      <c r="Y783" s="131">
        <v>0</v>
      </c>
      <c r="Z783" s="38"/>
      <c r="AA783" s="38"/>
    </row>
    <row r="784" spans="1:27" s="60" customFormat="1" ht="18.75" customHeight="1" x14ac:dyDescent="0.2">
      <c r="A784" s="63">
        <v>8</v>
      </c>
      <c r="B784" s="109">
        <f t="shared" ref="B784:Y784" si="491">SUM(B785:B785)</f>
        <v>0</v>
      </c>
      <c r="C784" s="109">
        <f t="shared" si="491"/>
        <v>0</v>
      </c>
      <c r="D784" s="109">
        <f t="shared" si="491"/>
        <v>29.64</v>
      </c>
      <c r="E784" s="109">
        <f t="shared" si="491"/>
        <v>0</v>
      </c>
      <c r="F784" s="109">
        <f t="shared" si="491"/>
        <v>61.53</v>
      </c>
      <c r="G784" s="109">
        <f t="shared" si="491"/>
        <v>144.86000000000001</v>
      </c>
      <c r="H784" s="109">
        <f t="shared" si="491"/>
        <v>64.37</v>
      </c>
      <c r="I784" s="109">
        <f t="shared" si="491"/>
        <v>0</v>
      </c>
      <c r="J784" s="109">
        <f t="shared" si="491"/>
        <v>0</v>
      </c>
      <c r="K784" s="109">
        <f t="shared" si="491"/>
        <v>0</v>
      </c>
      <c r="L784" s="109">
        <f t="shared" si="491"/>
        <v>27.49</v>
      </c>
      <c r="M784" s="109">
        <f t="shared" si="491"/>
        <v>28.2</v>
      </c>
      <c r="N784" s="109">
        <f t="shared" si="491"/>
        <v>15.68</v>
      </c>
      <c r="O784" s="109">
        <f t="shared" si="491"/>
        <v>216.24</v>
      </c>
      <c r="P784" s="109">
        <f t="shared" si="491"/>
        <v>99.91</v>
      </c>
      <c r="Q784" s="109">
        <f t="shared" si="491"/>
        <v>45.22</v>
      </c>
      <c r="R784" s="109">
        <f t="shared" si="491"/>
        <v>59.86</v>
      </c>
      <c r="S784" s="109">
        <f t="shared" si="491"/>
        <v>0</v>
      </c>
      <c r="T784" s="109">
        <f t="shared" si="491"/>
        <v>0</v>
      </c>
      <c r="U784" s="109">
        <f t="shared" si="491"/>
        <v>0</v>
      </c>
      <c r="V784" s="109">
        <f t="shared" si="491"/>
        <v>0</v>
      </c>
      <c r="W784" s="109">
        <f t="shared" si="491"/>
        <v>0</v>
      </c>
      <c r="X784" s="109">
        <f t="shared" si="491"/>
        <v>0</v>
      </c>
      <c r="Y784" s="109">
        <f t="shared" si="491"/>
        <v>0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31">
        <v>0</v>
      </c>
      <c r="C785" s="131">
        <v>0</v>
      </c>
      <c r="D785" s="131">
        <v>29.64</v>
      </c>
      <c r="E785" s="131">
        <v>0</v>
      </c>
      <c r="F785" s="131">
        <v>61.53</v>
      </c>
      <c r="G785" s="131">
        <v>144.86000000000001</v>
      </c>
      <c r="H785" s="131">
        <v>64.37</v>
      </c>
      <c r="I785" s="131">
        <v>0</v>
      </c>
      <c r="J785" s="131">
        <v>0</v>
      </c>
      <c r="K785" s="131">
        <v>0</v>
      </c>
      <c r="L785" s="131">
        <v>27.49</v>
      </c>
      <c r="M785" s="131">
        <v>28.2</v>
      </c>
      <c r="N785" s="131">
        <v>15.68</v>
      </c>
      <c r="O785" s="131">
        <v>216.24</v>
      </c>
      <c r="P785" s="131">
        <v>99.91</v>
      </c>
      <c r="Q785" s="131">
        <v>45.22</v>
      </c>
      <c r="R785" s="131">
        <v>59.86</v>
      </c>
      <c r="S785" s="131">
        <v>0</v>
      </c>
      <c r="T785" s="131">
        <v>0</v>
      </c>
      <c r="U785" s="131">
        <v>0</v>
      </c>
      <c r="V785" s="131">
        <v>0</v>
      </c>
      <c r="W785" s="131">
        <v>0</v>
      </c>
      <c r="X785" s="131">
        <v>0</v>
      </c>
      <c r="Y785" s="131">
        <v>0</v>
      </c>
      <c r="Z785" s="38"/>
      <c r="AA785" s="38"/>
    </row>
    <row r="786" spans="1:27" s="60" customFormat="1" ht="18.75" customHeight="1" x14ac:dyDescent="0.2">
      <c r="A786" s="63">
        <v>9</v>
      </c>
      <c r="B786" s="109">
        <f t="shared" ref="B786:Y786" si="492">SUM(B787:B787)</f>
        <v>0</v>
      </c>
      <c r="C786" s="109">
        <f t="shared" si="492"/>
        <v>0</v>
      </c>
      <c r="D786" s="109">
        <f t="shared" si="492"/>
        <v>8.68</v>
      </c>
      <c r="E786" s="109">
        <f t="shared" si="492"/>
        <v>0</v>
      </c>
      <c r="F786" s="109">
        <f t="shared" si="492"/>
        <v>47.13</v>
      </c>
      <c r="G786" s="109">
        <f t="shared" si="492"/>
        <v>106.72</v>
      </c>
      <c r="H786" s="109">
        <f t="shared" si="492"/>
        <v>0</v>
      </c>
      <c r="I786" s="109">
        <f t="shared" si="492"/>
        <v>0</v>
      </c>
      <c r="J786" s="109">
        <f t="shared" si="492"/>
        <v>0</v>
      </c>
      <c r="K786" s="109">
        <f t="shared" si="492"/>
        <v>149.29</v>
      </c>
      <c r="L786" s="109">
        <f t="shared" si="492"/>
        <v>128.44999999999999</v>
      </c>
      <c r="M786" s="109">
        <f t="shared" si="492"/>
        <v>152.15</v>
      </c>
      <c r="N786" s="109">
        <f t="shared" si="492"/>
        <v>261.91000000000003</v>
      </c>
      <c r="O786" s="109">
        <f t="shared" si="492"/>
        <v>277.56</v>
      </c>
      <c r="P786" s="109">
        <f t="shared" si="492"/>
        <v>261.36</v>
      </c>
      <c r="Q786" s="109">
        <f t="shared" si="492"/>
        <v>256.11</v>
      </c>
      <c r="R786" s="109">
        <f t="shared" si="492"/>
        <v>304.14999999999998</v>
      </c>
      <c r="S786" s="109">
        <f t="shared" si="492"/>
        <v>302.36</v>
      </c>
      <c r="T786" s="109">
        <f t="shared" si="492"/>
        <v>290.58999999999997</v>
      </c>
      <c r="U786" s="109">
        <f t="shared" si="492"/>
        <v>195.75</v>
      </c>
      <c r="V786" s="109">
        <f t="shared" si="492"/>
        <v>36.090000000000003</v>
      </c>
      <c r="W786" s="109">
        <f t="shared" si="492"/>
        <v>33.82</v>
      </c>
      <c r="X786" s="109">
        <f t="shared" si="492"/>
        <v>0</v>
      </c>
      <c r="Y786" s="109">
        <f t="shared" si="492"/>
        <v>0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31">
        <v>0</v>
      </c>
      <c r="C787" s="131">
        <v>0</v>
      </c>
      <c r="D787" s="131">
        <v>8.68</v>
      </c>
      <c r="E787" s="131">
        <v>0</v>
      </c>
      <c r="F787" s="131">
        <v>47.13</v>
      </c>
      <c r="G787" s="131">
        <v>106.72</v>
      </c>
      <c r="H787" s="131">
        <v>0</v>
      </c>
      <c r="I787" s="131">
        <v>0</v>
      </c>
      <c r="J787" s="131">
        <v>0</v>
      </c>
      <c r="K787" s="131">
        <v>149.29</v>
      </c>
      <c r="L787" s="131">
        <v>128.44999999999999</v>
      </c>
      <c r="M787" s="131">
        <v>152.15</v>
      </c>
      <c r="N787" s="131">
        <v>261.91000000000003</v>
      </c>
      <c r="O787" s="131">
        <v>277.56</v>
      </c>
      <c r="P787" s="131">
        <v>261.36</v>
      </c>
      <c r="Q787" s="131">
        <v>256.11</v>
      </c>
      <c r="R787" s="131">
        <v>304.14999999999998</v>
      </c>
      <c r="S787" s="131">
        <v>302.36</v>
      </c>
      <c r="T787" s="131">
        <v>290.58999999999997</v>
      </c>
      <c r="U787" s="131">
        <v>195.75</v>
      </c>
      <c r="V787" s="131">
        <v>36.090000000000003</v>
      </c>
      <c r="W787" s="131">
        <v>33.82</v>
      </c>
      <c r="X787" s="131">
        <v>0</v>
      </c>
      <c r="Y787" s="131">
        <v>0</v>
      </c>
      <c r="Z787" s="38"/>
      <c r="AA787" s="38"/>
    </row>
    <row r="788" spans="1:27" s="60" customFormat="1" ht="18.75" customHeight="1" x14ac:dyDescent="0.2">
      <c r="A788" s="63">
        <v>10</v>
      </c>
      <c r="B788" s="109">
        <f t="shared" ref="B788:Y788" si="493">SUM(B789:B789)</f>
        <v>0</v>
      </c>
      <c r="C788" s="109">
        <f t="shared" si="493"/>
        <v>0</v>
      </c>
      <c r="D788" s="109">
        <f t="shared" si="493"/>
        <v>0</v>
      </c>
      <c r="E788" s="109">
        <f t="shared" si="493"/>
        <v>0</v>
      </c>
      <c r="F788" s="109">
        <f t="shared" si="493"/>
        <v>0</v>
      </c>
      <c r="G788" s="109">
        <f t="shared" si="493"/>
        <v>0</v>
      </c>
      <c r="H788" s="109">
        <f t="shared" si="493"/>
        <v>0</v>
      </c>
      <c r="I788" s="109">
        <f t="shared" si="493"/>
        <v>0</v>
      </c>
      <c r="J788" s="109">
        <f t="shared" si="493"/>
        <v>0</v>
      </c>
      <c r="K788" s="109">
        <f t="shared" si="493"/>
        <v>0</v>
      </c>
      <c r="L788" s="109">
        <f t="shared" si="493"/>
        <v>0</v>
      </c>
      <c r="M788" s="109">
        <f t="shared" si="493"/>
        <v>0</v>
      </c>
      <c r="N788" s="109">
        <f t="shared" si="493"/>
        <v>0</v>
      </c>
      <c r="O788" s="109">
        <f t="shared" si="493"/>
        <v>0</v>
      </c>
      <c r="P788" s="109">
        <f t="shared" si="493"/>
        <v>0</v>
      </c>
      <c r="Q788" s="109">
        <f t="shared" si="493"/>
        <v>0</v>
      </c>
      <c r="R788" s="109">
        <f t="shared" si="493"/>
        <v>0</v>
      </c>
      <c r="S788" s="109">
        <f t="shared" si="493"/>
        <v>0</v>
      </c>
      <c r="T788" s="109">
        <f t="shared" si="493"/>
        <v>0</v>
      </c>
      <c r="U788" s="109">
        <f t="shared" si="493"/>
        <v>0</v>
      </c>
      <c r="V788" s="109">
        <f t="shared" si="493"/>
        <v>0</v>
      </c>
      <c r="W788" s="109">
        <f t="shared" si="493"/>
        <v>0</v>
      </c>
      <c r="X788" s="109">
        <f t="shared" si="493"/>
        <v>0</v>
      </c>
      <c r="Y788" s="109">
        <f t="shared" si="493"/>
        <v>0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31">
        <v>0</v>
      </c>
      <c r="C789" s="131">
        <v>0</v>
      </c>
      <c r="D789" s="131">
        <v>0</v>
      </c>
      <c r="E789" s="131">
        <v>0</v>
      </c>
      <c r="F789" s="131">
        <v>0</v>
      </c>
      <c r="G789" s="131">
        <v>0</v>
      </c>
      <c r="H789" s="131">
        <v>0</v>
      </c>
      <c r="I789" s="131">
        <v>0</v>
      </c>
      <c r="J789" s="131">
        <v>0</v>
      </c>
      <c r="K789" s="131">
        <v>0</v>
      </c>
      <c r="L789" s="131">
        <v>0</v>
      </c>
      <c r="M789" s="131">
        <v>0</v>
      </c>
      <c r="N789" s="131">
        <v>0</v>
      </c>
      <c r="O789" s="131">
        <v>0</v>
      </c>
      <c r="P789" s="131">
        <v>0</v>
      </c>
      <c r="Q789" s="131">
        <v>0</v>
      </c>
      <c r="R789" s="131">
        <v>0</v>
      </c>
      <c r="S789" s="131">
        <v>0</v>
      </c>
      <c r="T789" s="131">
        <v>0</v>
      </c>
      <c r="U789" s="131">
        <v>0</v>
      </c>
      <c r="V789" s="131">
        <v>0</v>
      </c>
      <c r="W789" s="131">
        <v>0</v>
      </c>
      <c r="X789" s="131">
        <v>0</v>
      </c>
      <c r="Y789" s="131">
        <v>0</v>
      </c>
      <c r="Z789" s="38"/>
      <c r="AA789" s="38"/>
    </row>
    <row r="790" spans="1:27" s="60" customFormat="1" ht="18.75" customHeight="1" x14ac:dyDescent="0.2">
      <c r="A790" s="63">
        <v>11</v>
      </c>
      <c r="B790" s="109">
        <f t="shared" ref="B790:Y790" si="494">SUM(B791:B791)</f>
        <v>0</v>
      </c>
      <c r="C790" s="109">
        <f t="shared" si="494"/>
        <v>0</v>
      </c>
      <c r="D790" s="109">
        <f t="shared" si="494"/>
        <v>0</v>
      </c>
      <c r="E790" s="109">
        <f t="shared" si="494"/>
        <v>0</v>
      </c>
      <c r="F790" s="109">
        <f t="shared" si="494"/>
        <v>0</v>
      </c>
      <c r="G790" s="109">
        <f t="shared" si="494"/>
        <v>0</v>
      </c>
      <c r="H790" s="109">
        <f t="shared" si="494"/>
        <v>0</v>
      </c>
      <c r="I790" s="109">
        <f t="shared" si="494"/>
        <v>0</v>
      </c>
      <c r="J790" s="109">
        <f t="shared" si="494"/>
        <v>0</v>
      </c>
      <c r="K790" s="109">
        <f t="shared" si="494"/>
        <v>0</v>
      </c>
      <c r="L790" s="109">
        <f t="shared" si="494"/>
        <v>0</v>
      </c>
      <c r="M790" s="109">
        <f t="shared" si="494"/>
        <v>0</v>
      </c>
      <c r="N790" s="109">
        <f t="shared" si="494"/>
        <v>0</v>
      </c>
      <c r="O790" s="109">
        <f t="shared" si="494"/>
        <v>0</v>
      </c>
      <c r="P790" s="109">
        <f t="shared" si="494"/>
        <v>0</v>
      </c>
      <c r="Q790" s="109">
        <f t="shared" si="494"/>
        <v>0</v>
      </c>
      <c r="R790" s="109">
        <f t="shared" si="494"/>
        <v>0</v>
      </c>
      <c r="S790" s="109">
        <f t="shared" si="494"/>
        <v>0</v>
      </c>
      <c r="T790" s="109">
        <f t="shared" si="494"/>
        <v>0</v>
      </c>
      <c r="U790" s="109">
        <f t="shared" si="494"/>
        <v>0</v>
      </c>
      <c r="V790" s="109">
        <f t="shared" si="494"/>
        <v>0</v>
      </c>
      <c r="W790" s="109">
        <f t="shared" si="494"/>
        <v>0</v>
      </c>
      <c r="X790" s="109">
        <f t="shared" si="494"/>
        <v>0</v>
      </c>
      <c r="Y790" s="109">
        <f t="shared" si="494"/>
        <v>0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31">
        <v>0</v>
      </c>
      <c r="C791" s="131">
        <v>0</v>
      </c>
      <c r="D791" s="131">
        <v>0</v>
      </c>
      <c r="E791" s="131">
        <v>0</v>
      </c>
      <c r="F791" s="131">
        <v>0</v>
      </c>
      <c r="G791" s="131">
        <v>0</v>
      </c>
      <c r="H791" s="131">
        <v>0</v>
      </c>
      <c r="I791" s="131">
        <v>0</v>
      </c>
      <c r="J791" s="131">
        <v>0</v>
      </c>
      <c r="K791" s="131">
        <v>0</v>
      </c>
      <c r="L791" s="131">
        <v>0</v>
      </c>
      <c r="M791" s="131">
        <v>0</v>
      </c>
      <c r="N791" s="131">
        <v>0</v>
      </c>
      <c r="O791" s="131">
        <v>0</v>
      </c>
      <c r="P791" s="131">
        <v>0</v>
      </c>
      <c r="Q791" s="131">
        <v>0</v>
      </c>
      <c r="R791" s="131">
        <v>0</v>
      </c>
      <c r="S791" s="131">
        <v>0</v>
      </c>
      <c r="T791" s="131">
        <v>0</v>
      </c>
      <c r="U791" s="131">
        <v>0</v>
      </c>
      <c r="V791" s="131">
        <v>0</v>
      </c>
      <c r="W791" s="131">
        <v>0</v>
      </c>
      <c r="X791" s="131">
        <v>0</v>
      </c>
      <c r="Y791" s="131">
        <v>0</v>
      </c>
      <c r="Z791" s="38"/>
      <c r="AA791" s="38"/>
    </row>
    <row r="792" spans="1:27" s="60" customFormat="1" ht="18.75" customHeight="1" x14ac:dyDescent="0.2">
      <c r="A792" s="63">
        <v>12</v>
      </c>
      <c r="B792" s="109">
        <f t="shared" ref="B792:Y792" si="495">SUM(B793:B793)</f>
        <v>0</v>
      </c>
      <c r="C792" s="109">
        <f t="shared" si="495"/>
        <v>0</v>
      </c>
      <c r="D792" s="109">
        <f t="shared" si="495"/>
        <v>0</v>
      </c>
      <c r="E792" s="109">
        <f t="shared" si="495"/>
        <v>0</v>
      </c>
      <c r="F792" s="109">
        <f t="shared" si="495"/>
        <v>0</v>
      </c>
      <c r="G792" s="109">
        <f t="shared" si="495"/>
        <v>0</v>
      </c>
      <c r="H792" s="109">
        <f t="shared" si="495"/>
        <v>40.26</v>
      </c>
      <c r="I792" s="109">
        <f t="shared" si="495"/>
        <v>14.14</v>
      </c>
      <c r="J792" s="109">
        <f t="shared" si="495"/>
        <v>98.84</v>
      </c>
      <c r="K792" s="109">
        <f t="shared" si="495"/>
        <v>79.31</v>
      </c>
      <c r="L792" s="109">
        <f t="shared" si="495"/>
        <v>95.74</v>
      </c>
      <c r="M792" s="109">
        <f t="shared" si="495"/>
        <v>106.97</v>
      </c>
      <c r="N792" s="109">
        <f t="shared" si="495"/>
        <v>137</v>
      </c>
      <c r="O792" s="109">
        <f t="shared" si="495"/>
        <v>132.9</v>
      </c>
      <c r="P792" s="109">
        <f t="shared" si="495"/>
        <v>148.91</v>
      </c>
      <c r="Q792" s="109">
        <f t="shared" si="495"/>
        <v>35.65</v>
      </c>
      <c r="R792" s="109">
        <f t="shared" si="495"/>
        <v>43.66</v>
      </c>
      <c r="S792" s="109">
        <f t="shared" si="495"/>
        <v>39.36</v>
      </c>
      <c r="T792" s="109">
        <f t="shared" si="495"/>
        <v>0</v>
      </c>
      <c r="U792" s="109">
        <f t="shared" si="495"/>
        <v>0</v>
      </c>
      <c r="V792" s="109">
        <f t="shared" si="495"/>
        <v>0</v>
      </c>
      <c r="W792" s="109">
        <f t="shared" si="495"/>
        <v>0</v>
      </c>
      <c r="X792" s="109">
        <f t="shared" si="495"/>
        <v>0</v>
      </c>
      <c r="Y792" s="109">
        <f t="shared" si="495"/>
        <v>33.19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31">
        <v>0</v>
      </c>
      <c r="C793" s="131">
        <v>0</v>
      </c>
      <c r="D793" s="131">
        <v>0</v>
      </c>
      <c r="E793" s="131">
        <v>0</v>
      </c>
      <c r="F793" s="131">
        <v>0</v>
      </c>
      <c r="G793" s="131">
        <v>0</v>
      </c>
      <c r="H793" s="131">
        <v>40.26</v>
      </c>
      <c r="I793" s="131">
        <v>14.14</v>
      </c>
      <c r="J793" s="131">
        <v>98.84</v>
      </c>
      <c r="K793" s="131">
        <v>79.31</v>
      </c>
      <c r="L793" s="131">
        <v>95.74</v>
      </c>
      <c r="M793" s="131">
        <v>106.97</v>
      </c>
      <c r="N793" s="131">
        <v>137</v>
      </c>
      <c r="O793" s="131">
        <v>132.9</v>
      </c>
      <c r="P793" s="131">
        <v>148.91</v>
      </c>
      <c r="Q793" s="131">
        <v>35.65</v>
      </c>
      <c r="R793" s="131">
        <v>43.66</v>
      </c>
      <c r="S793" s="131">
        <v>39.36</v>
      </c>
      <c r="T793" s="131">
        <v>0</v>
      </c>
      <c r="U793" s="131">
        <v>0</v>
      </c>
      <c r="V793" s="131">
        <v>0</v>
      </c>
      <c r="W793" s="131">
        <v>0</v>
      </c>
      <c r="X793" s="131">
        <v>0</v>
      </c>
      <c r="Y793" s="131">
        <v>33.19</v>
      </c>
      <c r="Z793" s="38"/>
      <c r="AA793" s="38"/>
    </row>
    <row r="794" spans="1:27" s="60" customFormat="1" ht="18.75" customHeight="1" x14ac:dyDescent="0.2">
      <c r="A794" s="63">
        <v>13</v>
      </c>
      <c r="B794" s="109">
        <f t="shared" ref="B794:Y794" si="496">SUM(B795:B795)</f>
        <v>426.82</v>
      </c>
      <c r="C794" s="109">
        <f t="shared" si="496"/>
        <v>561.41999999999996</v>
      </c>
      <c r="D794" s="109">
        <f t="shared" si="496"/>
        <v>5.13</v>
      </c>
      <c r="E794" s="109">
        <f t="shared" si="496"/>
        <v>7.44</v>
      </c>
      <c r="F794" s="109">
        <f t="shared" si="496"/>
        <v>0</v>
      </c>
      <c r="G794" s="109">
        <f t="shared" si="496"/>
        <v>0</v>
      </c>
      <c r="H794" s="109">
        <f t="shared" si="496"/>
        <v>0.28999999999999998</v>
      </c>
      <c r="I794" s="109">
        <f t="shared" si="496"/>
        <v>170.21</v>
      </c>
      <c r="J794" s="109">
        <f t="shared" si="496"/>
        <v>176.67</v>
      </c>
      <c r="K794" s="109">
        <f t="shared" si="496"/>
        <v>146.03</v>
      </c>
      <c r="L794" s="109">
        <f t="shared" si="496"/>
        <v>135.63</v>
      </c>
      <c r="M794" s="109">
        <f t="shared" si="496"/>
        <v>163.44999999999999</v>
      </c>
      <c r="N794" s="109">
        <f t="shared" si="496"/>
        <v>153.53</v>
      </c>
      <c r="O794" s="109">
        <f t="shared" si="496"/>
        <v>179.16</v>
      </c>
      <c r="P794" s="109">
        <f t="shared" si="496"/>
        <v>157.82</v>
      </c>
      <c r="Q794" s="109">
        <f t="shared" si="496"/>
        <v>125.43</v>
      </c>
      <c r="R794" s="109">
        <f t="shared" si="496"/>
        <v>142.24</v>
      </c>
      <c r="S794" s="109">
        <f t="shared" si="496"/>
        <v>122.93</v>
      </c>
      <c r="T794" s="109">
        <f t="shared" si="496"/>
        <v>37.96</v>
      </c>
      <c r="U794" s="109">
        <f t="shared" si="496"/>
        <v>68.319999999999993</v>
      </c>
      <c r="V794" s="109">
        <f t="shared" si="496"/>
        <v>0</v>
      </c>
      <c r="W794" s="109">
        <f t="shared" si="496"/>
        <v>0</v>
      </c>
      <c r="X794" s="109">
        <f t="shared" si="496"/>
        <v>0</v>
      </c>
      <c r="Y794" s="109">
        <f t="shared" si="496"/>
        <v>0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31">
        <v>426.82</v>
      </c>
      <c r="C795" s="131">
        <v>561.41999999999996</v>
      </c>
      <c r="D795" s="131">
        <v>5.13</v>
      </c>
      <c r="E795" s="131">
        <v>7.44</v>
      </c>
      <c r="F795" s="131">
        <v>0</v>
      </c>
      <c r="G795" s="131">
        <v>0</v>
      </c>
      <c r="H795" s="131">
        <v>0.28999999999999998</v>
      </c>
      <c r="I795" s="131">
        <v>170.21</v>
      </c>
      <c r="J795" s="131">
        <v>176.67</v>
      </c>
      <c r="K795" s="131">
        <v>146.03</v>
      </c>
      <c r="L795" s="131">
        <v>135.63</v>
      </c>
      <c r="M795" s="131">
        <v>163.44999999999999</v>
      </c>
      <c r="N795" s="131">
        <v>153.53</v>
      </c>
      <c r="O795" s="131">
        <v>179.16</v>
      </c>
      <c r="P795" s="131">
        <v>157.82</v>
      </c>
      <c r="Q795" s="131">
        <v>125.43</v>
      </c>
      <c r="R795" s="131">
        <v>142.24</v>
      </c>
      <c r="S795" s="131">
        <v>122.93</v>
      </c>
      <c r="T795" s="131">
        <v>37.96</v>
      </c>
      <c r="U795" s="131">
        <v>68.319999999999993</v>
      </c>
      <c r="V795" s="131">
        <v>0</v>
      </c>
      <c r="W795" s="131">
        <v>0</v>
      </c>
      <c r="X795" s="131">
        <v>0</v>
      </c>
      <c r="Y795" s="131">
        <v>0</v>
      </c>
      <c r="Z795" s="38"/>
      <c r="AA795" s="38"/>
    </row>
    <row r="796" spans="1:27" s="60" customFormat="1" ht="18.75" customHeight="1" x14ac:dyDescent="0.2">
      <c r="A796" s="63">
        <v>14</v>
      </c>
      <c r="B796" s="109">
        <f t="shared" ref="B796:Y796" si="497">SUM(B797:B797)</f>
        <v>0</v>
      </c>
      <c r="C796" s="109">
        <f t="shared" si="497"/>
        <v>0</v>
      </c>
      <c r="D796" s="109">
        <f t="shared" si="497"/>
        <v>0</v>
      </c>
      <c r="E796" s="109">
        <f t="shared" si="497"/>
        <v>0</v>
      </c>
      <c r="F796" s="109">
        <f t="shared" si="497"/>
        <v>0</v>
      </c>
      <c r="G796" s="109">
        <f t="shared" si="497"/>
        <v>0</v>
      </c>
      <c r="H796" s="109">
        <f t="shared" si="497"/>
        <v>0</v>
      </c>
      <c r="I796" s="109">
        <f t="shared" si="497"/>
        <v>1.39</v>
      </c>
      <c r="J796" s="109">
        <f t="shared" si="497"/>
        <v>3.01</v>
      </c>
      <c r="K796" s="109">
        <f t="shared" si="497"/>
        <v>59.98</v>
      </c>
      <c r="L796" s="109">
        <f t="shared" si="497"/>
        <v>0</v>
      </c>
      <c r="M796" s="109">
        <f t="shared" si="497"/>
        <v>73.37</v>
      </c>
      <c r="N796" s="109">
        <f t="shared" si="497"/>
        <v>116.12</v>
      </c>
      <c r="O796" s="109">
        <f t="shared" si="497"/>
        <v>87.59</v>
      </c>
      <c r="P796" s="109">
        <f t="shared" si="497"/>
        <v>12.96</v>
      </c>
      <c r="Q796" s="109">
        <f t="shared" si="497"/>
        <v>0</v>
      </c>
      <c r="R796" s="109">
        <f t="shared" si="497"/>
        <v>111.08</v>
      </c>
      <c r="S796" s="109">
        <f t="shared" si="497"/>
        <v>79.25</v>
      </c>
      <c r="T796" s="109">
        <f t="shared" si="497"/>
        <v>0</v>
      </c>
      <c r="U796" s="109">
        <f t="shared" si="497"/>
        <v>0</v>
      </c>
      <c r="V796" s="109">
        <f t="shared" si="497"/>
        <v>0</v>
      </c>
      <c r="W796" s="109">
        <f t="shared" si="497"/>
        <v>0</v>
      </c>
      <c r="X796" s="109">
        <f t="shared" si="497"/>
        <v>0</v>
      </c>
      <c r="Y796" s="109">
        <f t="shared" si="497"/>
        <v>0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31">
        <v>0</v>
      </c>
      <c r="C797" s="131">
        <v>0</v>
      </c>
      <c r="D797" s="131">
        <v>0</v>
      </c>
      <c r="E797" s="131">
        <v>0</v>
      </c>
      <c r="F797" s="131">
        <v>0</v>
      </c>
      <c r="G797" s="131">
        <v>0</v>
      </c>
      <c r="H797" s="131">
        <v>0</v>
      </c>
      <c r="I797" s="131">
        <v>1.39</v>
      </c>
      <c r="J797" s="131">
        <v>3.01</v>
      </c>
      <c r="K797" s="131">
        <v>59.98</v>
      </c>
      <c r="L797" s="131">
        <v>0</v>
      </c>
      <c r="M797" s="131">
        <v>73.37</v>
      </c>
      <c r="N797" s="131">
        <v>116.12</v>
      </c>
      <c r="O797" s="131">
        <v>87.59</v>
      </c>
      <c r="P797" s="131">
        <v>12.96</v>
      </c>
      <c r="Q797" s="131">
        <v>0</v>
      </c>
      <c r="R797" s="131">
        <v>111.08</v>
      </c>
      <c r="S797" s="131">
        <v>79.25</v>
      </c>
      <c r="T797" s="131">
        <v>0</v>
      </c>
      <c r="U797" s="131">
        <v>0</v>
      </c>
      <c r="V797" s="131">
        <v>0</v>
      </c>
      <c r="W797" s="131">
        <v>0</v>
      </c>
      <c r="X797" s="131">
        <v>0</v>
      </c>
      <c r="Y797" s="131">
        <v>0</v>
      </c>
      <c r="Z797" s="38"/>
      <c r="AA797" s="38"/>
    </row>
    <row r="798" spans="1:27" s="60" customFormat="1" ht="18.75" customHeight="1" x14ac:dyDescent="0.2">
      <c r="A798" s="63">
        <v>15</v>
      </c>
      <c r="B798" s="109">
        <f t="shared" ref="B798:Y798" si="498">SUM(B799:B799)</f>
        <v>0</v>
      </c>
      <c r="C798" s="109">
        <f t="shared" si="498"/>
        <v>0</v>
      </c>
      <c r="D798" s="109">
        <f t="shared" si="498"/>
        <v>0</v>
      </c>
      <c r="E798" s="109">
        <f t="shared" si="498"/>
        <v>0</v>
      </c>
      <c r="F798" s="109">
        <f t="shared" si="498"/>
        <v>0</v>
      </c>
      <c r="G798" s="109">
        <f t="shared" si="498"/>
        <v>0</v>
      </c>
      <c r="H798" s="109">
        <f t="shared" si="498"/>
        <v>76.06</v>
      </c>
      <c r="I798" s="109">
        <f t="shared" si="498"/>
        <v>66.319999999999993</v>
      </c>
      <c r="J798" s="109">
        <f t="shared" si="498"/>
        <v>312.20999999999998</v>
      </c>
      <c r="K798" s="109">
        <f t="shared" si="498"/>
        <v>291.97000000000003</v>
      </c>
      <c r="L798" s="109">
        <f t="shared" si="498"/>
        <v>297.89</v>
      </c>
      <c r="M798" s="109">
        <f t="shared" si="498"/>
        <v>480.26</v>
      </c>
      <c r="N798" s="109">
        <f t="shared" si="498"/>
        <v>320.07</v>
      </c>
      <c r="O798" s="109">
        <f t="shared" si="498"/>
        <v>96.49</v>
      </c>
      <c r="P798" s="109">
        <f t="shared" si="498"/>
        <v>161.41999999999999</v>
      </c>
      <c r="Q798" s="109">
        <f t="shared" si="498"/>
        <v>0</v>
      </c>
      <c r="R798" s="109">
        <f t="shared" si="498"/>
        <v>0</v>
      </c>
      <c r="S798" s="109">
        <f t="shared" si="498"/>
        <v>0</v>
      </c>
      <c r="T798" s="109">
        <f t="shared" si="498"/>
        <v>0</v>
      </c>
      <c r="U798" s="109">
        <f t="shared" si="498"/>
        <v>0</v>
      </c>
      <c r="V798" s="109">
        <f t="shared" si="498"/>
        <v>0</v>
      </c>
      <c r="W798" s="109">
        <f t="shared" si="498"/>
        <v>0</v>
      </c>
      <c r="X798" s="109">
        <f t="shared" si="498"/>
        <v>0</v>
      </c>
      <c r="Y798" s="109">
        <f t="shared" si="498"/>
        <v>0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31">
        <v>0</v>
      </c>
      <c r="C799" s="131">
        <v>0</v>
      </c>
      <c r="D799" s="131">
        <v>0</v>
      </c>
      <c r="E799" s="131">
        <v>0</v>
      </c>
      <c r="F799" s="131">
        <v>0</v>
      </c>
      <c r="G799" s="131">
        <v>0</v>
      </c>
      <c r="H799" s="131">
        <v>76.06</v>
      </c>
      <c r="I799" s="131">
        <v>66.319999999999993</v>
      </c>
      <c r="J799" s="131">
        <v>312.20999999999998</v>
      </c>
      <c r="K799" s="131">
        <v>291.97000000000003</v>
      </c>
      <c r="L799" s="131">
        <v>297.89</v>
      </c>
      <c r="M799" s="131">
        <v>480.26</v>
      </c>
      <c r="N799" s="131">
        <v>320.07</v>
      </c>
      <c r="O799" s="131">
        <v>96.49</v>
      </c>
      <c r="P799" s="131">
        <v>161.41999999999999</v>
      </c>
      <c r="Q799" s="131">
        <v>0</v>
      </c>
      <c r="R799" s="131">
        <v>0</v>
      </c>
      <c r="S799" s="131">
        <v>0</v>
      </c>
      <c r="T799" s="131">
        <v>0</v>
      </c>
      <c r="U799" s="131">
        <v>0</v>
      </c>
      <c r="V799" s="131">
        <v>0</v>
      </c>
      <c r="W799" s="131">
        <v>0</v>
      </c>
      <c r="X799" s="131">
        <v>0</v>
      </c>
      <c r="Y799" s="131">
        <v>0</v>
      </c>
      <c r="Z799" s="38"/>
      <c r="AA799" s="38"/>
    </row>
    <row r="800" spans="1:27" s="60" customFormat="1" ht="18.75" customHeight="1" x14ac:dyDescent="0.2">
      <c r="A800" s="63">
        <v>16</v>
      </c>
      <c r="B800" s="109">
        <f t="shared" ref="B800:Y800" si="499">SUM(B801:B801)</f>
        <v>0</v>
      </c>
      <c r="C800" s="109">
        <f t="shared" si="499"/>
        <v>0</v>
      </c>
      <c r="D800" s="109">
        <f t="shared" si="499"/>
        <v>0</v>
      </c>
      <c r="E800" s="109">
        <f t="shared" si="499"/>
        <v>0</v>
      </c>
      <c r="F800" s="109">
        <f t="shared" si="499"/>
        <v>0</v>
      </c>
      <c r="G800" s="109">
        <f t="shared" si="499"/>
        <v>0</v>
      </c>
      <c r="H800" s="109">
        <f t="shared" si="499"/>
        <v>0</v>
      </c>
      <c r="I800" s="109">
        <f t="shared" si="499"/>
        <v>0</v>
      </c>
      <c r="J800" s="109">
        <f t="shared" si="499"/>
        <v>175.86</v>
      </c>
      <c r="K800" s="109">
        <f t="shared" si="499"/>
        <v>99.95</v>
      </c>
      <c r="L800" s="109">
        <f t="shared" si="499"/>
        <v>285.31</v>
      </c>
      <c r="M800" s="109">
        <f t="shared" si="499"/>
        <v>401.98</v>
      </c>
      <c r="N800" s="109">
        <f t="shared" si="499"/>
        <v>341.24</v>
      </c>
      <c r="O800" s="109">
        <f t="shared" si="499"/>
        <v>473.06</v>
      </c>
      <c r="P800" s="109">
        <f t="shared" si="499"/>
        <v>474.73</v>
      </c>
      <c r="Q800" s="109">
        <f t="shared" si="499"/>
        <v>537.04999999999995</v>
      </c>
      <c r="R800" s="109">
        <f t="shared" si="499"/>
        <v>1136.6400000000001</v>
      </c>
      <c r="S800" s="109">
        <f t="shared" si="499"/>
        <v>131.56</v>
      </c>
      <c r="T800" s="109">
        <f t="shared" si="499"/>
        <v>514.07000000000005</v>
      </c>
      <c r="U800" s="109">
        <f t="shared" si="499"/>
        <v>184.51</v>
      </c>
      <c r="V800" s="109">
        <f t="shared" si="499"/>
        <v>242.86</v>
      </c>
      <c r="W800" s="109">
        <f t="shared" si="499"/>
        <v>599.98</v>
      </c>
      <c r="X800" s="109">
        <f t="shared" si="499"/>
        <v>162.53</v>
      </c>
      <c r="Y800" s="109">
        <f t="shared" si="499"/>
        <v>999.73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31">
        <v>0</v>
      </c>
      <c r="C801" s="131">
        <v>0</v>
      </c>
      <c r="D801" s="131">
        <v>0</v>
      </c>
      <c r="E801" s="131">
        <v>0</v>
      </c>
      <c r="F801" s="131">
        <v>0</v>
      </c>
      <c r="G801" s="131">
        <v>0</v>
      </c>
      <c r="H801" s="131">
        <v>0</v>
      </c>
      <c r="I801" s="131">
        <v>0</v>
      </c>
      <c r="J801" s="131">
        <v>175.86</v>
      </c>
      <c r="K801" s="131">
        <v>99.95</v>
      </c>
      <c r="L801" s="131">
        <v>285.31</v>
      </c>
      <c r="M801" s="131">
        <v>401.98</v>
      </c>
      <c r="N801" s="131">
        <v>341.24</v>
      </c>
      <c r="O801" s="131">
        <v>473.06</v>
      </c>
      <c r="P801" s="131">
        <v>474.73</v>
      </c>
      <c r="Q801" s="131">
        <v>537.04999999999995</v>
      </c>
      <c r="R801" s="131">
        <v>1136.6400000000001</v>
      </c>
      <c r="S801" s="131">
        <v>131.56</v>
      </c>
      <c r="T801" s="131">
        <v>514.07000000000005</v>
      </c>
      <c r="U801" s="131">
        <v>184.51</v>
      </c>
      <c r="V801" s="131">
        <v>242.86</v>
      </c>
      <c r="W801" s="131">
        <v>599.98</v>
      </c>
      <c r="X801" s="131">
        <v>162.53</v>
      </c>
      <c r="Y801" s="131">
        <v>999.73</v>
      </c>
      <c r="Z801" s="38"/>
      <c r="AA801" s="38"/>
    </row>
    <row r="802" spans="1:27" s="60" customFormat="1" ht="18.75" customHeight="1" x14ac:dyDescent="0.2">
      <c r="A802" s="63">
        <v>17</v>
      </c>
      <c r="B802" s="109">
        <f t="shared" ref="B802:Y802" si="500">SUM(B803:B803)</f>
        <v>0</v>
      </c>
      <c r="C802" s="109">
        <f t="shared" si="500"/>
        <v>0.26</v>
      </c>
      <c r="D802" s="109">
        <f t="shared" si="500"/>
        <v>12.12</v>
      </c>
      <c r="E802" s="109">
        <f t="shared" si="500"/>
        <v>161.53</v>
      </c>
      <c r="F802" s="109">
        <f t="shared" si="500"/>
        <v>0</v>
      </c>
      <c r="G802" s="109">
        <f t="shared" si="500"/>
        <v>0</v>
      </c>
      <c r="H802" s="109">
        <f t="shared" si="500"/>
        <v>0</v>
      </c>
      <c r="I802" s="109">
        <f t="shared" si="500"/>
        <v>87.85</v>
      </c>
      <c r="J802" s="109">
        <f t="shared" si="500"/>
        <v>0</v>
      </c>
      <c r="K802" s="109">
        <f t="shared" si="500"/>
        <v>0</v>
      </c>
      <c r="L802" s="109">
        <f t="shared" si="500"/>
        <v>145.04</v>
      </c>
      <c r="M802" s="109">
        <f t="shared" si="500"/>
        <v>283.72000000000003</v>
      </c>
      <c r="N802" s="109">
        <f t="shared" si="500"/>
        <v>493.91</v>
      </c>
      <c r="O802" s="109">
        <f t="shared" si="500"/>
        <v>423.73</v>
      </c>
      <c r="P802" s="109">
        <f t="shared" si="500"/>
        <v>476.51</v>
      </c>
      <c r="Q802" s="109">
        <f t="shared" si="500"/>
        <v>614.71</v>
      </c>
      <c r="R802" s="109">
        <f t="shared" si="500"/>
        <v>570.1</v>
      </c>
      <c r="S802" s="109">
        <f t="shared" si="500"/>
        <v>677.63</v>
      </c>
      <c r="T802" s="109">
        <f t="shared" si="500"/>
        <v>326.72000000000003</v>
      </c>
      <c r="U802" s="109">
        <f t="shared" si="500"/>
        <v>306.05</v>
      </c>
      <c r="V802" s="109">
        <f t="shared" si="500"/>
        <v>0</v>
      </c>
      <c r="W802" s="109">
        <f t="shared" si="500"/>
        <v>0</v>
      </c>
      <c r="X802" s="109">
        <f t="shared" si="500"/>
        <v>395.31</v>
      </c>
      <c r="Y802" s="109">
        <f t="shared" si="500"/>
        <v>303.89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31">
        <v>0</v>
      </c>
      <c r="C803" s="131">
        <v>0.26</v>
      </c>
      <c r="D803" s="131">
        <v>12.12</v>
      </c>
      <c r="E803" s="131">
        <v>161.53</v>
      </c>
      <c r="F803" s="131">
        <v>0</v>
      </c>
      <c r="G803" s="131">
        <v>0</v>
      </c>
      <c r="H803" s="131">
        <v>0</v>
      </c>
      <c r="I803" s="131">
        <v>87.85</v>
      </c>
      <c r="J803" s="131">
        <v>0</v>
      </c>
      <c r="K803" s="131">
        <v>0</v>
      </c>
      <c r="L803" s="131">
        <v>145.04</v>
      </c>
      <c r="M803" s="131">
        <v>283.72000000000003</v>
      </c>
      <c r="N803" s="131">
        <v>493.91</v>
      </c>
      <c r="O803" s="131">
        <v>423.73</v>
      </c>
      <c r="P803" s="131">
        <v>476.51</v>
      </c>
      <c r="Q803" s="131">
        <v>614.71</v>
      </c>
      <c r="R803" s="131">
        <v>570.1</v>
      </c>
      <c r="S803" s="131">
        <v>677.63</v>
      </c>
      <c r="T803" s="131">
        <v>326.72000000000003</v>
      </c>
      <c r="U803" s="131">
        <v>306.05</v>
      </c>
      <c r="V803" s="131">
        <v>0</v>
      </c>
      <c r="W803" s="131">
        <v>0</v>
      </c>
      <c r="X803" s="131">
        <v>395.31</v>
      </c>
      <c r="Y803" s="131">
        <v>303.89</v>
      </c>
      <c r="Z803" s="38"/>
      <c r="AA803" s="38"/>
    </row>
    <row r="804" spans="1:27" s="60" customFormat="1" ht="18.75" customHeight="1" x14ac:dyDescent="0.2">
      <c r="A804" s="63">
        <v>18</v>
      </c>
      <c r="B804" s="109">
        <f t="shared" ref="B804:Y804" si="501">SUM(B805:B805)</f>
        <v>155.15</v>
      </c>
      <c r="C804" s="109">
        <f t="shared" si="501"/>
        <v>167.11</v>
      </c>
      <c r="D804" s="109">
        <f t="shared" si="501"/>
        <v>0</v>
      </c>
      <c r="E804" s="109">
        <f t="shared" si="501"/>
        <v>377.07</v>
      </c>
      <c r="F804" s="109">
        <f t="shared" si="501"/>
        <v>0</v>
      </c>
      <c r="G804" s="109">
        <f t="shared" si="501"/>
        <v>0</v>
      </c>
      <c r="H804" s="109">
        <f t="shared" si="501"/>
        <v>0</v>
      </c>
      <c r="I804" s="109">
        <f t="shared" si="501"/>
        <v>0</v>
      </c>
      <c r="J804" s="109">
        <f t="shared" si="501"/>
        <v>225.55</v>
      </c>
      <c r="K804" s="109">
        <f t="shared" si="501"/>
        <v>379.8</v>
      </c>
      <c r="L804" s="109">
        <f t="shared" si="501"/>
        <v>255.73</v>
      </c>
      <c r="M804" s="109">
        <f t="shared" si="501"/>
        <v>1363.88</v>
      </c>
      <c r="N804" s="109">
        <f t="shared" si="501"/>
        <v>239.4</v>
      </c>
      <c r="O804" s="109">
        <f t="shared" si="501"/>
        <v>573.22</v>
      </c>
      <c r="P804" s="109">
        <f t="shared" si="501"/>
        <v>1064.3900000000001</v>
      </c>
      <c r="Q804" s="109">
        <f t="shared" si="501"/>
        <v>1229.05</v>
      </c>
      <c r="R804" s="109">
        <f t="shared" si="501"/>
        <v>691.66</v>
      </c>
      <c r="S804" s="109">
        <f t="shared" si="501"/>
        <v>1196.6500000000001</v>
      </c>
      <c r="T804" s="109">
        <f t="shared" si="501"/>
        <v>343.76</v>
      </c>
      <c r="U804" s="109">
        <f t="shared" si="501"/>
        <v>565.89</v>
      </c>
      <c r="V804" s="109">
        <f t="shared" si="501"/>
        <v>737.28</v>
      </c>
      <c r="W804" s="109">
        <f t="shared" si="501"/>
        <v>0</v>
      </c>
      <c r="X804" s="109">
        <f t="shared" si="501"/>
        <v>0.27</v>
      </c>
      <c r="Y804" s="109">
        <f t="shared" si="501"/>
        <v>95.66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31">
        <v>155.15</v>
      </c>
      <c r="C805" s="131">
        <v>167.11</v>
      </c>
      <c r="D805" s="131">
        <v>0</v>
      </c>
      <c r="E805" s="131">
        <v>377.07</v>
      </c>
      <c r="F805" s="131">
        <v>0</v>
      </c>
      <c r="G805" s="131">
        <v>0</v>
      </c>
      <c r="H805" s="131">
        <v>0</v>
      </c>
      <c r="I805" s="131">
        <v>0</v>
      </c>
      <c r="J805" s="131">
        <v>225.55</v>
      </c>
      <c r="K805" s="131">
        <v>379.8</v>
      </c>
      <c r="L805" s="131">
        <v>255.73</v>
      </c>
      <c r="M805" s="131">
        <v>1363.88</v>
      </c>
      <c r="N805" s="131">
        <v>239.4</v>
      </c>
      <c r="O805" s="131">
        <v>573.22</v>
      </c>
      <c r="P805" s="131">
        <v>1064.3900000000001</v>
      </c>
      <c r="Q805" s="131">
        <v>1229.05</v>
      </c>
      <c r="R805" s="131">
        <v>691.66</v>
      </c>
      <c r="S805" s="131">
        <v>1196.6500000000001</v>
      </c>
      <c r="T805" s="131">
        <v>343.76</v>
      </c>
      <c r="U805" s="131">
        <v>565.89</v>
      </c>
      <c r="V805" s="131">
        <v>737.28</v>
      </c>
      <c r="W805" s="131">
        <v>0</v>
      </c>
      <c r="X805" s="131">
        <v>0.27</v>
      </c>
      <c r="Y805" s="131">
        <v>95.66</v>
      </c>
      <c r="Z805" s="38"/>
      <c r="AA805" s="38"/>
    </row>
    <row r="806" spans="1:27" s="60" customFormat="1" ht="18.75" customHeight="1" x14ac:dyDescent="0.2">
      <c r="A806" s="63">
        <v>19</v>
      </c>
      <c r="B806" s="109">
        <f t="shared" ref="B806:Y806" si="502">SUM(B807:B807)</f>
        <v>0</v>
      </c>
      <c r="C806" s="109">
        <f t="shared" si="502"/>
        <v>0</v>
      </c>
      <c r="D806" s="109">
        <f t="shared" si="502"/>
        <v>0</v>
      </c>
      <c r="E806" s="109">
        <f t="shared" si="502"/>
        <v>4.75</v>
      </c>
      <c r="F806" s="109">
        <f t="shared" si="502"/>
        <v>0</v>
      </c>
      <c r="G806" s="109">
        <f t="shared" si="502"/>
        <v>0</v>
      </c>
      <c r="H806" s="109">
        <f t="shared" si="502"/>
        <v>0</v>
      </c>
      <c r="I806" s="109">
        <f t="shared" si="502"/>
        <v>0</v>
      </c>
      <c r="J806" s="109">
        <f t="shared" si="502"/>
        <v>0</v>
      </c>
      <c r="K806" s="109">
        <f t="shared" si="502"/>
        <v>0</v>
      </c>
      <c r="L806" s="109">
        <f t="shared" si="502"/>
        <v>1346.51</v>
      </c>
      <c r="M806" s="109">
        <f t="shared" si="502"/>
        <v>0</v>
      </c>
      <c r="N806" s="109">
        <f t="shared" si="502"/>
        <v>0</v>
      </c>
      <c r="O806" s="109">
        <f t="shared" si="502"/>
        <v>1265.1199999999999</v>
      </c>
      <c r="P806" s="109">
        <f t="shared" si="502"/>
        <v>1222.46</v>
      </c>
      <c r="Q806" s="109">
        <f t="shared" si="502"/>
        <v>0</v>
      </c>
      <c r="R806" s="109">
        <f t="shared" si="502"/>
        <v>1444.6</v>
      </c>
      <c r="S806" s="109">
        <f t="shared" si="502"/>
        <v>1240.04</v>
      </c>
      <c r="T806" s="109">
        <f t="shared" si="502"/>
        <v>1220.97</v>
      </c>
      <c r="U806" s="109">
        <f t="shared" si="502"/>
        <v>0</v>
      </c>
      <c r="V806" s="109">
        <f t="shared" si="502"/>
        <v>0</v>
      </c>
      <c r="W806" s="109">
        <f t="shared" si="502"/>
        <v>0</v>
      </c>
      <c r="X806" s="109">
        <f t="shared" si="502"/>
        <v>0</v>
      </c>
      <c r="Y806" s="109">
        <f t="shared" si="502"/>
        <v>0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31">
        <v>0</v>
      </c>
      <c r="C807" s="131">
        <v>0</v>
      </c>
      <c r="D807" s="131">
        <v>0</v>
      </c>
      <c r="E807" s="131">
        <v>4.75</v>
      </c>
      <c r="F807" s="131">
        <v>0</v>
      </c>
      <c r="G807" s="131">
        <v>0</v>
      </c>
      <c r="H807" s="131">
        <v>0</v>
      </c>
      <c r="I807" s="131">
        <v>0</v>
      </c>
      <c r="J807" s="131">
        <v>0</v>
      </c>
      <c r="K807" s="131">
        <v>0</v>
      </c>
      <c r="L807" s="131">
        <v>1346.51</v>
      </c>
      <c r="M807" s="131">
        <v>0</v>
      </c>
      <c r="N807" s="131">
        <v>0</v>
      </c>
      <c r="O807" s="131">
        <v>1265.1199999999999</v>
      </c>
      <c r="P807" s="131">
        <v>1222.46</v>
      </c>
      <c r="Q807" s="131">
        <v>0</v>
      </c>
      <c r="R807" s="131">
        <v>1444.6</v>
      </c>
      <c r="S807" s="131">
        <v>1240.04</v>
      </c>
      <c r="T807" s="131">
        <v>1220.97</v>
      </c>
      <c r="U807" s="131">
        <v>0</v>
      </c>
      <c r="V807" s="131">
        <v>0</v>
      </c>
      <c r="W807" s="131">
        <v>0</v>
      </c>
      <c r="X807" s="131">
        <v>0</v>
      </c>
      <c r="Y807" s="131">
        <v>0</v>
      </c>
      <c r="Z807" s="38"/>
      <c r="AA807" s="38"/>
    </row>
    <row r="808" spans="1:27" s="60" customFormat="1" ht="18.75" customHeight="1" x14ac:dyDescent="0.2">
      <c r="A808" s="63">
        <v>20</v>
      </c>
      <c r="B808" s="109">
        <f t="shared" ref="B808:Y808" si="503">SUM(B809:B809)</f>
        <v>0</v>
      </c>
      <c r="C808" s="109">
        <f t="shared" si="503"/>
        <v>0</v>
      </c>
      <c r="D808" s="109">
        <f t="shared" si="503"/>
        <v>345.32</v>
      </c>
      <c r="E808" s="109">
        <f t="shared" si="503"/>
        <v>0</v>
      </c>
      <c r="F808" s="109">
        <f t="shared" si="503"/>
        <v>0</v>
      </c>
      <c r="G808" s="109">
        <f t="shared" si="503"/>
        <v>0</v>
      </c>
      <c r="H808" s="109">
        <f t="shared" si="503"/>
        <v>0</v>
      </c>
      <c r="I808" s="109">
        <f t="shared" si="503"/>
        <v>0</v>
      </c>
      <c r="J808" s="109">
        <f t="shared" si="503"/>
        <v>0</v>
      </c>
      <c r="K808" s="109">
        <f t="shared" si="503"/>
        <v>0</v>
      </c>
      <c r="L808" s="109">
        <f t="shared" si="503"/>
        <v>1170.45</v>
      </c>
      <c r="M808" s="109">
        <f t="shared" si="503"/>
        <v>1271.32</v>
      </c>
      <c r="N808" s="109">
        <f t="shared" si="503"/>
        <v>1258.68</v>
      </c>
      <c r="O808" s="109">
        <f t="shared" si="503"/>
        <v>3296.86</v>
      </c>
      <c r="P808" s="109">
        <f t="shared" si="503"/>
        <v>0</v>
      </c>
      <c r="Q808" s="109">
        <f t="shared" si="503"/>
        <v>0</v>
      </c>
      <c r="R808" s="109">
        <f t="shared" si="503"/>
        <v>0</v>
      </c>
      <c r="S808" s="109">
        <f t="shared" si="503"/>
        <v>559.33000000000004</v>
      </c>
      <c r="T808" s="109">
        <f t="shared" si="503"/>
        <v>0</v>
      </c>
      <c r="U808" s="109">
        <f t="shared" si="503"/>
        <v>0</v>
      </c>
      <c r="V808" s="109">
        <f t="shared" si="503"/>
        <v>0</v>
      </c>
      <c r="W808" s="109">
        <f t="shared" si="503"/>
        <v>541.07000000000005</v>
      </c>
      <c r="X808" s="109">
        <f t="shared" si="503"/>
        <v>0</v>
      </c>
      <c r="Y808" s="109">
        <f t="shared" si="503"/>
        <v>1780.19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31">
        <v>0</v>
      </c>
      <c r="C809" s="131">
        <v>0</v>
      </c>
      <c r="D809" s="131">
        <v>345.32</v>
      </c>
      <c r="E809" s="131">
        <v>0</v>
      </c>
      <c r="F809" s="131">
        <v>0</v>
      </c>
      <c r="G809" s="131">
        <v>0</v>
      </c>
      <c r="H809" s="131">
        <v>0</v>
      </c>
      <c r="I809" s="131">
        <v>0</v>
      </c>
      <c r="J809" s="131">
        <v>0</v>
      </c>
      <c r="K809" s="131">
        <v>0</v>
      </c>
      <c r="L809" s="131">
        <v>1170.45</v>
      </c>
      <c r="M809" s="131">
        <v>1271.32</v>
      </c>
      <c r="N809" s="131">
        <v>1258.68</v>
      </c>
      <c r="O809" s="131">
        <v>3296.86</v>
      </c>
      <c r="P809" s="131">
        <v>0</v>
      </c>
      <c r="Q809" s="131">
        <v>0</v>
      </c>
      <c r="R809" s="131">
        <v>0</v>
      </c>
      <c r="S809" s="131">
        <v>559.33000000000004</v>
      </c>
      <c r="T809" s="131">
        <v>0</v>
      </c>
      <c r="U809" s="131">
        <v>0</v>
      </c>
      <c r="V809" s="131">
        <v>0</v>
      </c>
      <c r="W809" s="131">
        <v>541.07000000000005</v>
      </c>
      <c r="X809" s="131">
        <v>0</v>
      </c>
      <c r="Y809" s="131">
        <v>1780.19</v>
      </c>
      <c r="Z809" s="38"/>
      <c r="AA809" s="38"/>
    </row>
    <row r="810" spans="1:27" s="60" customFormat="1" ht="18.75" customHeight="1" x14ac:dyDescent="0.2">
      <c r="A810" s="63">
        <v>21</v>
      </c>
      <c r="B810" s="109">
        <f t="shared" ref="B810:Y810" si="504">SUM(B811:B811)</f>
        <v>12.17</v>
      </c>
      <c r="C810" s="109">
        <f t="shared" si="504"/>
        <v>151.58000000000001</v>
      </c>
      <c r="D810" s="109">
        <f t="shared" si="504"/>
        <v>78.349999999999994</v>
      </c>
      <c r="E810" s="109">
        <f t="shared" si="504"/>
        <v>96.65</v>
      </c>
      <c r="F810" s="109">
        <f t="shared" si="504"/>
        <v>187.29</v>
      </c>
      <c r="G810" s="109">
        <f t="shared" si="504"/>
        <v>103.75</v>
      </c>
      <c r="H810" s="109">
        <f t="shared" si="504"/>
        <v>26.43</v>
      </c>
      <c r="I810" s="109">
        <f t="shared" si="504"/>
        <v>314.99</v>
      </c>
      <c r="J810" s="109">
        <f t="shared" si="504"/>
        <v>460.95</v>
      </c>
      <c r="K810" s="109">
        <f t="shared" si="504"/>
        <v>1169.3900000000001</v>
      </c>
      <c r="L810" s="109">
        <f t="shared" si="504"/>
        <v>3587.96</v>
      </c>
      <c r="M810" s="109">
        <f t="shared" si="504"/>
        <v>3591.39</v>
      </c>
      <c r="N810" s="109">
        <f t="shared" si="504"/>
        <v>3644.88</v>
      </c>
      <c r="O810" s="109">
        <f t="shared" si="504"/>
        <v>3655.24</v>
      </c>
      <c r="P810" s="109">
        <f t="shared" si="504"/>
        <v>3669.88</v>
      </c>
      <c r="Q810" s="109">
        <f t="shared" si="504"/>
        <v>3738.79</v>
      </c>
      <c r="R810" s="109">
        <f t="shared" si="504"/>
        <v>1168.0999999999999</v>
      </c>
      <c r="S810" s="109">
        <f t="shared" si="504"/>
        <v>1215.72</v>
      </c>
      <c r="T810" s="109">
        <f t="shared" si="504"/>
        <v>1242.67</v>
      </c>
      <c r="U810" s="109">
        <f t="shared" si="504"/>
        <v>179.01</v>
      </c>
      <c r="V810" s="109">
        <f t="shared" si="504"/>
        <v>371.39</v>
      </c>
      <c r="W810" s="109">
        <f t="shared" si="504"/>
        <v>491.06</v>
      </c>
      <c r="X810" s="109">
        <f t="shared" si="504"/>
        <v>1109.94</v>
      </c>
      <c r="Y810" s="109">
        <f t="shared" si="504"/>
        <v>134.21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31">
        <v>12.17</v>
      </c>
      <c r="C811" s="131">
        <v>151.58000000000001</v>
      </c>
      <c r="D811" s="131">
        <v>78.349999999999994</v>
      </c>
      <c r="E811" s="131">
        <v>96.65</v>
      </c>
      <c r="F811" s="131">
        <v>187.29</v>
      </c>
      <c r="G811" s="131">
        <v>103.75</v>
      </c>
      <c r="H811" s="131">
        <v>26.43</v>
      </c>
      <c r="I811" s="131">
        <v>314.99</v>
      </c>
      <c r="J811" s="131">
        <v>460.95</v>
      </c>
      <c r="K811" s="131">
        <v>1169.3900000000001</v>
      </c>
      <c r="L811" s="131">
        <v>3587.96</v>
      </c>
      <c r="M811" s="131">
        <v>3591.39</v>
      </c>
      <c r="N811" s="131">
        <v>3644.88</v>
      </c>
      <c r="O811" s="131">
        <v>3655.24</v>
      </c>
      <c r="P811" s="131">
        <v>3669.88</v>
      </c>
      <c r="Q811" s="131">
        <v>3738.79</v>
      </c>
      <c r="R811" s="131">
        <v>1168.0999999999999</v>
      </c>
      <c r="S811" s="131">
        <v>1215.72</v>
      </c>
      <c r="T811" s="131">
        <v>1242.67</v>
      </c>
      <c r="U811" s="131">
        <v>179.01</v>
      </c>
      <c r="V811" s="131">
        <v>371.39</v>
      </c>
      <c r="W811" s="131">
        <v>491.06</v>
      </c>
      <c r="X811" s="131">
        <v>1109.94</v>
      </c>
      <c r="Y811" s="131">
        <v>134.21</v>
      </c>
      <c r="Z811" s="38"/>
      <c r="AA811" s="38"/>
    </row>
    <row r="812" spans="1:27" s="60" customFormat="1" ht="18.75" customHeight="1" x14ac:dyDescent="0.2">
      <c r="A812" s="63">
        <v>22</v>
      </c>
      <c r="B812" s="109">
        <f t="shared" ref="B812:Y812" si="505">SUM(B813:B813)</f>
        <v>108.16</v>
      </c>
      <c r="C812" s="109">
        <f t="shared" si="505"/>
        <v>694.72</v>
      </c>
      <c r="D812" s="109">
        <f t="shared" si="505"/>
        <v>557.13</v>
      </c>
      <c r="E812" s="109">
        <f t="shared" si="505"/>
        <v>428.89</v>
      </c>
      <c r="F812" s="109">
        <f t="shared" si="505"/>
        <v>3553.24</v>
      </c>
      <c r="G812" s="109">
        <f t="shared" si="505"/>
        <v>3381.81</v>
      </c>
      <c r="H812" s="109">
        <f t="shared" si="505"/>
        <v>3192.19</v>
      </c>
      <c r="I812" s="109">
        <f t="shared" si="505"/>
        <v>3204.03</v>
      </c>
      <c r="J812" s="109">
        <f t="shared" si="505"/>
        <v>1049.22</v>
      </c>
      <c r="K812" s="109">
        <f t="shared" si="505"/>
        <v>3167.65</v>
      </c>
      <c r="L812" s="109">
        <f t="shared" si="505"/>
        <v>3095.69</v>
      </c>
      <c r="M812" s="109">
        <f t="shared" si="505"/>
        <v>3169.75</v>
      </c>
      <c r="N812" s="109">
        <f t="shared" si="505"/>
        <v>3153.59</v>
      </c>
      <c r="O812" s="109">
        <f t="shared" si="505"/>
        <v>3211.7</v>
      </c>
      <c r="P812" s="109">
        <f t="shared" si="505"/>
        <v>3271.05</v>
      </c>
      <c r="Q812" s="109">
        <f t="shared" si="505"/>
        <v>3292.64</v>
      </c>
      <c r="R812" s="109">
        <f t="shared" si="505"/>
        <v>3230.64</v>
      </c>
      <c r="S812" s="109">
        <f t="shared" si="505"/>
        <v>3225.7</v>
      </c>
      <c r="T812" s="109">
        <f t="shared" si="505"/>
        <v>591.33000000000004</v>
      </c>
      <c r="U812" s="109">
        <f t="shared" si="505"/>
        <v>3091.84</v>
      </c>
      <c r="V812" s="109">
        <f t="shared" si="505"/>
        <v>3295.44</v>
      </c>
      <c r="W812" s="109">
        <f t="shared" si="505"/>
        <v>358.57</v>
      </c>
      <c r="X812" s="109">
        <f t="shared" si="505"/>
        <v>537.45000000000005</v>
      </c>
      <c r="Y812" s="109">
        <f t="shared" si="505"/>
        <v>988.54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31">
        <v>108.16</v>
      </c>
      <c r="C813" s="131">
        <v>694.72</v>
      </c>
      <c r="D813" s="131">
        <v>557.13</v>
      </c>
      <c r="E813" s="131">
        <v>428.89</v>
      </c>
      <c r="F813" s="131">
        <v>3553.24</v>
      </c>
      <c r="G813" s="131">
        <v>3381.81</v>
      </c>
      <c r="H813" s="131">
        <v>3192.19</v>
      </c>
      <c r="I813" s="131">
        <v>3204.03</v>
      </c>
      <c r="J813" s="131">
        <v>1049.22</v>
      </c>
      <c r="K813" s="131">
        <v>3167.65</v>
      </c>
      <c r="L813" s="131">
        <v>3095.69</v>
      </c>
      <c r="M813" s="131">
        <v>3169.75</v>
      </c>
      <c r="N813" s="131">
        <v>3153.59</v>
      </c>
      <c r="O813" s="131">
        <v>3211.7</v>
      </c>
      <c r="P813" s="131">
        <v>3271.05</v>
      </c>
      <c r="Q813" s="131">
        <v>3292.64</v>
      </c>
      <c r="R813" s="131">
        <v>3230.64</v>
      </c>
      <c r="S813" s="131">
        <v>3225.7</v>
      </c>
      <c r="T813" s="131">
        <v>591.33000000000004</v>
      </c>
      <c r="U813" s="131">
        <v>3091.84</v>
      </c>
      <c r="V813" s="131">
        <v>3295.44</v>
      </c>
      <c r="W813" s="131">
        <v>358.57</v>
      </c>
      <c r="X813" s="131">
        <v>537.45000000000005</v>
      </c>
      <c r="Y813" s="131">
        <v>988.54</v>
      </c>
      <c r="Z813" s="38"/>
      <c r="AA813" s="38"/>
    </row>
    <row r="814" spans="1:27" s="60" customFormat="1" ht="18.75" customHeight="1" x14ac:dyDescent="0.2">
      <c r="A814" s="63">
        <v>23</v>
      </c>
      <c r="B814" s="109">
        <f t="shared" ref="B814:Y814" si="506">SUM(B815:B815)</f>
        <v>0</v>
      </c>
      <c r="C814" s="109">
        <f t="shared" si="506"/>
        <v>371.09</v>
      </c>
      <c r="D814" s="109">
        <f t="shared" si="506"/>
        <v>259.87</v>
      </c>
      <c r="E814" s="109">
        <f t="shared" si="506"/>
        <v>387.16</v>
      </c>
      <c r="F814" s="109">
        <f t="shared" si="506"/>
        <v>0</v>
      </c>
      <c r="G814" s="109">
        <f t="shared" si="506"/>
        <v>0</v>
      </c>
      <c r="H814" s="109">
        <f t="shared" si="506"/>
        <v>0</v>
      </c>
      <c r="I814" s="109">
        <f t="shared" si="506"/>
        <v>0</v>
      </c>
      <c r="J814" s="109">
        <f t="shared" si="506"/>
        <v>0</v>
      </c>
      <c r="K814" s="109">
        <f t="shared" si="506"/>
        <v>0</v>
      </c>
      <c r="L814" s="109">
        <f t="shared" si="506"/>
        <v>0</v>
      </c>
      <c r="M814" s="109">
        <f t="shared" si="506"/>
        <v>0</v>
      </c>
      <c r="N814" s="109">
        <f t="shared" si="506"/>
        <v>0</v>
      </c>
      <c r="O814" s="109">
        <f t="shared" si="506"/>
        <v>0</v>
      </c>
      <c r="P814" s="109">
        <f t="shared" si="506"/>
        <v>0</v>
      </c>
      <c r="Q814" s="109">
        <f t="shared" si="506"/>
        <v>0</v>
      </c>
      <c r="R814" s="109">
        <f t="shared" si="506"/>
        <v>0</v>
      </c>
      <c r="S814" s="109">
        <f t="shared" si="506"/>
        <v>0</v>
      </c>
      <c r="T814" s="109">
        <f t="shared" si="506"/>
        <v>39.22</v>
      </c>
      <c r="U814" s="109">
        <f t="shared" si="506"/>
        <v>47</v>
      </c>
      <c r="V814" s="109">
        <f t="shared" si="506"/>
        <v>0</v>
      </c>
      <c r="W814" s="109">
        <f t="shared" si="506"/>
        <v>0</v>
      </c>
      <c r="X814" s="109">
        <f t="shared" si="506"/>
        <v>0</v>
      </c>
      <c r="Y814" s="109">
        <f t="shared" si="506"/>
        <v>0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31">
        <v>0</v>
      </c>
      <c r="C815" s="131">
        <v>371.09</v>
      </c>
      <c r="D815" s="131">
        <v>259.87</v>
      </c>
      <c r="E815" s="131">
        <v>387.16</v>
      </c>
      <c r="F815" s="131">
        <v>0</v>
      </c>
      <c r="G815" s="131">
        <v>0</v>
      </c>
      <c r="H815" s="131">
        <v>0</v>
      </c>
      <c r="I815" s="131">
        <v>0</v>
      </c>
      <c r="J815" s="131">
        <v>0</v>
      </c>
      <c r="K815" s="131">
        <v>0</v>
      </c>
      <c r="L815" s="131">
        <v>0</v>
      </c>
      <c r="M815" s="131">
        <v>0</v>
      </c>
      <c r="N815" s="131">
        <v>0</v>
      </c>
      <c r="O815" s="131">
        <v>0</v>
      </c>
      <c r="P815" s="131">
        <v>0</v>
      </c>
      <c r="Q815" s="131">
        <v>0</v>
      </c>
      <c r="R815" s="131">
        <v>0</v>
      </c>
      <c r="S815" s="131">
        <v>0</v>
      </c>
      <c r="T815" s="131">
        <v>39.22</v>
      </c>
      <c r="U815" s="131">
        <v>47</v>
      </c>
      <c r="V815" s="131">
        <v>0</v>
      </c>
      <c r="W815" s="131">
        <v>0</v>
      </c>
      <c r="X815" s="131">
        <v>0</v>
      </c>
      <c r="Y815" s="131">
        <v>0</v>
      </c>
      <c r="Z815" s="38"/>
      <c r="AA815" s="38"/>
    </row>
    <row r="816" spans="1:27" s="60" customFormat="1" ht="18.75" customHeight="1" x14ac:dyDescent="0.2">
      <c r="A816" s="63">
        <v>24</v>
      </c>
      <c r="B816" s="109">
        <f t="shared" ref="B816:Y816" si="507">SUM(B817:B817)</f>
        <v>0</v>
      </c>
      <c r="C816" s="109">
        <f t="shared" si="507"/>
        <v>73.89</v>
      </c>
      <c r="D816" s="109">
        <f t="shared" si="507"/>
        <v>130.27000000000001</v>
      </c>
      <c r="E816" s="109">
        <f t="shared" si="507"/>
        <v>208</v>
      </c>
      <c r="F816" s="109">
        <f t="shared" si="507"/>
        <v>0</v>
      </c>
      <c r="G816" s="109">
        <f t="shared" si="507"/>
        <v>134.53</v>
      </c>
      <c r="H816" s="109">
        <f t="shared" si="507"/>
        <v>170.18</v>
      </c>
      <c r="I816" s="109">
        <f t="shared" si="507"/>
        <v>11.23</v>
      </c>
      <c r="J816" s="109">
        <f t="shared" si="507"/>
        <v>182.38</v>
      </c>
      <c r="K816" s="109">
        <f t="shared" si="507"/>
        <v>252.95</v>
      </c>
      <c r="L816" s="109">
        <f t="shared" si="507"/>
        <v>296.93</v>
      </c>
      <c r="M816" s="109">
        <f t="shared" si="507"/>
        <v>173.76</v>
      </c>
      <c r="N816" s="109">
        <f t="shared" si="507"/>
        <v>354.69</v>
      </c>
      <c r="O816" s="109">
        <f t="shared" si="507"/>
        <v>321.55</v>
      </c>
      <c r="P816" s="109">
        <f t="shared" si="507"/>
        <v>124.19</v>
      </c>
      <c r="Q816" s="109">
        <f t="shared" si="507"/>
        <v>8.7200000000000006</v>
      </c>
      <c r="R816" s="109">
        <f t="shared" si="507"/>
        <v>149.69999999999999</v>
      </c>
      <c r="S816" s="109">
        <f t="shared" si="507"/>
        <v>451.87</v>
      </c>
      <c r="T816" s="109">
        <f t="shared" si="507"/>
        <v>8.6999999999999993</v>
      </c>
      <c r="U816" s="109">
        <f t="shared" si="507"/>
        <v>266.16000000000003</v>
      </c>
      <c r="V816" s="109">
        <f t="shared" si="507"/>
        <v>580.12</v>
      </c>
      <c r="W816" s="109">
        <f t="shared" si="507"/>
        <v>0</v>
      </c>
      <c r="X816" s="109">
        <f t="shared" si="507"/>
        <v>849.62</v>
      </c>
      <c r="Y816" s="109">
        <f t="shared" si="507"/>
        <v>78.33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31">
        <v>0</v>
      </c>
      <c r="C817" s="131">
        <v>73.89</v>
      </c>
      <c r="D817" s="131">
        <v>130.27000000000001</v>
      </c>
      <c r="E817" s="131">
        <v>208</v>
      </c>
      <c r="F817" s="131">
        <v>0</v>
      </c>
      <c r="G817" s="131">
        <v>134.53</v>
      </c>
      <c r="H817" s="131">
        <v>170.18</v>
      </c>
      <c r="I817" s="131">
        <v>11.23</v>
      </c>
      <c r="J817" s="131">
        <v>182.38</v>
      </c>
      <c r="K817" s="131">
        <v>252.95</v>
      </c>
      <c r="L817" s="131">
        <v>296.93</v>
      </c>
      <c r="M817" s="131">
        <v>173.76</v>
      </c>
      <c r="N817" s="131">
        <v>354.69</v>
      </c>
      <c r="O817" s="131">
        <v>321.55</v>
      </c>
      <c r="P817" s="131">
        <v>124.19</v>
      </c>
      <c r="Q817" s="131">
        <v>8.7200000000000006</v>
      </c>
      <c r="R817" s="131">
        <v>149.69999999999999</v>
      </c>
      <c r="S817" s="131">
        <v>451.87</v>
      </c>
      <c r="T817" s="131">
        <v>8.6999999999999993</v>
      </c>
      <c r="U817" s="131">
        <v>266.16000000000003</v>
      </c>
      <c r="V817" s="131">
        <v>580.12</v>
      </c>
      <c r="W817" s="131">
        <v>0</v>
      </c>
      <c r="X817" s="131">
        <v>849.62</v>
      </c>
      <c r="Y817" s="131">
        <v>78.33</v>
      </c>
      <c r="Z817" s="38"/>
      <c r="AA817" s="38"/>
    </row>
    <row r="818" spans="1:27" s="60" customFormat="1" ht="18.75" customHeight="1" x14ac:dyDescent="0.2">
      <c r="A818" s="63">
        <v>25</v>
      </c>
      <c r="B818" s="109">
        <f t="shared" ref="B818:Y818" si="508">SUM(B819:B819)</f>
        <v>0</v>
      </c>
      <c r="C818" s="109">
        <f t="shared" si="508"/>
        <v>0</v>
      </c>
      <c r="D818" s="109">
        <f t="shared" si="508"/>
        <v>81.45</v>
      </c>
      <c r="E818" s="109">
        <f t="shared" si="508"/>
        <v>158.62</v>
      </c>
      <c r="F818" s="109">
        <f t="shared" si="508"/>
        <v>200.71</v>
      </c>
      <c r="G818" s="109">
        <f t="shared" si="508"/>
        <v>53.75</v>
      </c>
      <c r="H818" s="109">
        <f t="shared" si="508"/>
        <v>134.37</v>
      </c>
      <c r="I818" s="109">
        <f t="shared" si="508"/>
        <v>315.87</v>
      </c>
      <c r="J818" s="109">
        <f t="shared" si="508"/>
        <v>307.70999999999998</v>
      </c>
      <c r="K818" s="109">
        <f t="shared" si="508"/>
        <v>326.91000000000003</v>
      </c>
      <c r="L818" s="109">
        <f t="shared" si="508"/>
        <v>340.97</v>
      </c>
      <c r="M818" s="109">
        <f t="shared" si="508"/>
        <v>353.47</v>
      </c>
      <c r="N818" s="109">
        <f t="shared" si="508"/>
        <v>398.82</v>
      </c>
      <c r="O818" s="109">
        <f t="shared" si="508"/>
        <v>401.32</v>
      </c>
      <c r="P818" s="109">
        <f t="shared" si="508"/>
        <v>360.52</v>
      </c>
      <c r="Q818" s="109">
        <f t="shared" si="508"/>
        <v>361.45</v>
      </c>
      <c r="R818" s="109">
        <f t="shared" si="508"/>
        <v>525</v>
      </c>
      <c r="S818" s="109">
        <f t="shared" si="508"/>
        <v>451.38</v>
      </c>
      <c r="T818" s="109">
        <f t="shared" si="508"/>
        <v>399.16</v>
      </c>
      <c r="U818" s="109">
        <f t="shared" si="508"/>
        <v>472.09</v>
      </c>
      <c r="V818" s="109">
        <f t="shared" si="508"/>
        <v>186.32</v>
      </c>
      <c r="W818" s="109">
        <f t="shared" si="508"/>
        <v>379.85</v>
      </c>
      <c r="X818" s="109">
        <f t="shared" si="508"/>
        <v>0</v>
      </c>
      <c r="Y818" s="109">
        <f t="shared" si="508"/>
        <v>0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31">
        <v>0</v>
      </c>
      <c r="C819" s="131">
        <v>0</v>
      </c>
      <c r="D819" s="131">
        <v>81.45</v>
      </c>
      <c r="E819" s="131">
        <v>158.62</v>
      </c>
      <c r="F819" s="131">
        <v>200.71</v>
      </c>
      <c r="G819" s="131">
        <v>53.75</v>
      </c>
      <c r="H819" s="131">
        <v>134.37</v>
      </c>
      <c r="I819" s="131">
        <v>315.87</v>
      </c>
      <c r="J819" s="131">
        <v>307.70999999999998</v>
      </c>
      <c r="K819" s="131">
        <v>326.91000000000003</v>
      </c>
      <c r="L819" s="131">
        <v>340.97</v>
      </c>
      <c r="M819" s="131">
        <v>353.47</v>
      </c>
      <c r="N819" s="131">
        <v>398.82</v>
      </c>
      <c r="O819" s="131">
        <v>401.32</v>
      </c>
      <c r="P819" s="131">
        <v>360.52</v>
      </c>
      <c r="Q819" s="131">
        <v>361.45</v>
      </c>
      <c r="R819" s="131">
        <v>525</v>
      </c>
      <c r="S819" s="131">
        <v>451.38</v>
      </c>
      <c r="T819" s="131">
        <v>399.16</v>
      </c>
      <c r="U819" s="131">
        <v>472.09</v>
      </c>
      <c r="V819" s="131">
        <v>186.32</v>
      </c>
      <c r="W819" s="131">
        <v>379.85</v>
      </c>
      <c r="X819" s="131">
        <v>0</v>
      </c>
      <c r="Y819" s="131">
        <v>0</v>
      </c>
      <c r="Z819" s="38"/>
      <c r="AA819" s="38"/>
    </row>
    <row r="820" spans="1:27" s="60" customFormat="1" ht="18.75" customHeight="1" x14ac:dyDescent="0.2">
      <c r="A820" s="63">
        <v>26</v>
      </c>
      <c r="B820" s="109">
        <f t="shared" ref="B820:Y820" si="509">SUM(B821:B821)</f>
        <v>0</v>
      </c>
      <c r="C820" s="109">
        <f t="shared" si="509"/>
        <v>0</v>
      </c>
      <c r="D820" s="109">
        <f t="shared" si="509"/>
        <v>0</v>
      </c>
      <c r="E820" s="109">
        <f t="shared" si="509"/>
        <v>137.19999999999999</v>
      </c>
      <c r="F820" s="109">
        <f t="shared" si="509"/>
        <v>112.88</v>
      </c>
      <c r="G820" s="109">
        <f t="shared" si="509"/>
        <v>81.86</v>
      </c>
      <c r="H820" s="109">
        <f t="shared" si="509"/>
        <v>0</v>
      </c>
      <c r="I820" s="109">
        <f t="shared" si="509"/>
        <v>227.16</v>
      </c>
      <c r="J820" s="109">
        <f t="shared" si="509"/>
        <v>158</v>
      </c>
      <c r="K820" s="109">
        <f t="shared" si="509"/>
        <v>179.48</v>
      </c>
      <c r="L820" s="109">
        <f t="shared" si="509"/>
        <v>263.75</v>
      </c>
      <c r="M820" s="109">
        <f t="shared" si="509"/>
        <v>258.88</v>
      </c>
      <c r="N820" s="109">
        <f t="shared" si="509"/>
        <v>275.7</v>
      </c>
      <c r="O820" s="109">
        <f t="shared" si="509"/>
        <v>175.55</v>
      </c>
      <c r="P820" s="109">
        <f t="shared" si="509"/>
        <v>215.42</v>
      </c>
      <c r="Q820" s="109">
        <f t="shared" si="509"/>
        <v>329.5</v>
      </c>
      <c r="R820" s="109">
        <f t="shared" si="509"/>
        <v>213.06</v>
      </c>
      <c r="S820" s="109">
        <f t="shared" si="509"/>
        <v>358.68</v>
      </c>
      <c r="T820" s="109">
        <f t="shared" si="509"/>
        <v>157.53</v>
      </c>
      <c r="U820" s="109">
        <f t="shared" si="509"/>
        <v>0</v>
      </c>
      <c r="V820" s="109">
        <f t="shared" si="509"/>
        <v>0</v>
      </c>
      <c r="W820" s="109">
        <f t="shared" si="509"/>
        <v>0</v>
      </c>
      <c r="X820" s="109">
        <f t="shared" si="509"/>
        <v>0</v>
      </c>
      <c r="Y820" s="109">
        <f t="shared" si="509"/>
        <v>0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31">
        <v>0</v>
      </c>
      <c r="C821" s="131">
        <v>0</v>
      </c>
      <c r="D821" s="131">
        <v>0</v>
      </c>
      <c r="E821" s="131">
        <v>137.19999999999999</v>
      </c>
      <c r="F821" s="131">
        <v>112.88</v>
      </c>
      <c r="G821" s="131">
        <v>81.86</v>
      </c>
      <c r="H821" s="131">
        <v>0</v>
      </c>
      <c r="I821" s="131">
        <v>227.16</v>
      </c>
      <c r="J821" s="131">
        <v>158</v>
      </c>
      <c r="K821" s="131">
        <v>179.48</v>
      </c>
      <c r="L821" s="131">
        <v>263.75</v>
      </c>
      <c r="M821" s="131">
        <v>258.88</v>
      </c>
      <c r="N821" s="131">
        <v>275.7</v>
      </c>
      <c r="O821" s="131">
        <v>175.55</v>
      </c>
      <c r="P821" s="131">
        <v>215.42</v>
      </c>
      <c r="Q821" s="131">
        <v>329.5</v>
      </c>
      <c r="R821" s="131">
        <v>213.06</v>
      </c>
      <c r="S821" s="131">
        <v>358.68</v>
      </c>
      <c r="T821" s="131">
        <v>157.53</v>
      </c>
      <c r="U821" s="131">
        <v>0</v>
      </c>
      <c r="V821" s="131">
        <v>0</v>
      </c>
      <c r="W821" s="131">
        <v>0</v>
      </c>
      <c r="X821" s="131">
        <v>0</v>
      </c>
      <c r="Y821" s="131">
        <v>0</v>
      </c>
      <c r="Z821" s="38"/>
      <c r="AA821" s="38"/>
    </row>
    <row r="822" spans="1:27" s="60" customFormat="1" ht="18.75" customHeight="1" x14ac:dyDescent="0.2">
      <c r="A822" s="63">
        <v>27</v>
      </c>
      <c r="B822" s="109">
        <f t="shared" ref="B822:Y822" si="510">SUM(B823:B823)</f>
        <v>0</v>
      </c>
      <c r="C822" s="109">
        <f t="shared" si="510"/>
        <v>0</v>
      </c>
      <c r="D822" s="109">
        <f t="shared" si="510"/>
        <v>0</v>
      </c>
      <c r="E822" s="109">
        <f t="shared" si="510"/>
        <v>7.35</v>
      </c>
      <c r="F822" s="109">
        <f t="shared" si="510"/>
        <v>130.38</v>
      </c>
      <c r="G822" s="109">
        <f t="shared" si="510"/>
        <v>65.09</v>
      </c>
      <c r="H822" s="109">
        <f t="shared" si="510"/>
        <v>237.74</v>
      </c>
      <c r="I822" s="109">
        <f t="shared" si="510"/>
        <v>5.55</v>
      </c>
      <c r="J822" s="109">
        <f t="shared" si="510"/>
        <v>176.13</v>
      </c>
      <c r="K822" s="109">
        <f t="shared" si="510"/>
        <v>176.56</v>
      </c>
      <c r="L822" s="109">
        <f t="shared" si="510"/>
        <v>386.25</v>
      </c>
      <c r="M822" s="109">
        <f t="shared" si="510"/>
        <v>159.72999999999999</v>
      </c>
      <c r="N822" s="109">
        <f t="shared" si="510"/>
        <v>160.74</v>
      </c>
      <c r="O822" s="109">
        <f t="shared" si="510"/>
        <v>169.21</v>
      </c>
      <c r="P822" s="109">
        <f t="shared" si="510"/>
        <v>168.34</v>
      </c>
      <c r="Q822" s="109">
        <f t="shared" si="510"/>
        <v>37.35</v>
      </c>
      <c r="R822" s="109">
        <f t="shared" si="510"/>
        <v>4.4800000000000004</v>
      </c>
      <c r="S822" s="109">
        <f t="shared" si="510"/>
        <v>56.47</v>
      </c>
      <c r="T822" s="109">
        <f t="shared" si="510"/>
        <v>0</v>
      </c>
      <c r="U822" s="109">
        <f t="shared" si="510"/>
        <v>0</v>
      </c>
      <c r="V822" s="109">
        <f t="shared" si="510"/>
        <v>0</v>
      </c>
      <c r="W822" s="109">
        <f t="shared" si="510"/>
        <v>0</v>
      </c>
      <c r="X822" s="109">
        <f t="shared" si="510"/>
        <v>5.07</v>
      </c>
      <c r="Y822" s="109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31">
        <v>0</v>
      </c>
      <c r="C823" s="131">
        <v>0</v>
      </c>
      <c r="D823" s="131">
        <v>0</v>
      </c>
      <c r="E823" s="131">
        <v>7.35</v>
      </c>
      <c r="F823" s="131">
        <v>130.38</v>
      </c>
      <c r="G823" s="131">
        <v>65.09</v>
      </c>
      <c r="H823" s="131">
        <v>237.74</v>
      </c>
      <c r="I823" s="131">
        <v>5.55</v>
      </c>
      <c r="J823" s="131">
        <v>176.13</v>
      </c>
      <c r="K823" s="131">
        <v>176.56</v>
      </c>
      <c r="L823" s="131">
        <v>386.25</v>
      </c>
      <c r="M823" s="131">
        <v>159.72999999999999</v>
      </c>
      <c r="N823" s="131">
        <v>160.74</v>
      </c>
      <c r="O823" s="131">
        <v>169.21</v>
      </c>
      <c r="P823" s="131">
        <v>168.34</v>
      </c>
      <c r="Q823" s="131">
        <v>37.35</v>
      </c>
      <c r="R823" s="131">
        <v>4.4800000000000004</v>
      </c>
      <c r="S823" s="131">
        <v>56.47</v>
      </c>
      <c r="T823" s="131">
        <v>0</v>
      </c>
      <c r="U823" s="131">
        <v>0</v>
      </c>
      <c r="V823" s="131">
        <v>0</v>
      </c>
      <c r="W823" s="131">
        <v>0</v>
      </c>
      <c r="X823" s="131">
        <v>5.07</v>
      </c>
      <c r="Y823" s="131">
        <v>0</v>
      </c>
      <c r="Z823" s="38"/>
      <c r="AA823" s="38"/>
    </row>
    <row r="824" spans="1:27" s="60" customFormat="1" ht="18.75" customHeight="1" x14ac:dyDescent="0.2">
      <c r="A824" s="63">
        <v>28</v>
      </c>
      <c r="B824" s="109">
        <f t="shared" ref="B824:Y824" si="511">SUM(B825:B825)</f>
        <v>0</v>
      </c>
      <c r="C824" s="109">
        <f t="shared" si="511"/>
        <v>0</v>
      </c>
      <c r="D824" s="109">
        <f t="shared" si="511"/>
        <v>0</v>
      </c>
      <c r="E824" s="109">
        <f t="shared" si="511"/>
        <v>0</v>
      </c>
      <c r="F824" s="109">
        <f t="shared" si="511"/>
        <v>27.6</v>
      </c>
      <c r="G824" s="109">
        <f t="shared" si="511"/>
        <v>0</v>
      </c>
      <c r="H824" s="109">
        <f t="shared" si="511"/>
        <v>76.239999999999995</v>
      </c>
      <c r="I824" s="109">
        <f t="shared" si="511"/>
        <v>105.94</v>
      </c>
      <c r="J824" s="109">
        <f t="shared" si="511"/>
        <v>8.9700000000000006</v>
      </c>
      <c r="K824" s="109">
        <f t="shared" si="511"/>
        <v>10.32</v>
      </c>
      <c r="L824" s="109">
        <f t="shared" si="511"/>
        <v>55.79</v>
      </c>
      <c r="M824" s="109">
        <f t="shared" si="511"/>
        <v>0</v>
      </c>
      <c r="N824" s="109">
        <f t="shared" si="511"/>
        <v>0</v>
      </c>
      <c r="O824" s="109">
        <f t="shared" si="511"/>
        <v>0</v>
      </c>
      <c r="P824" s="109">
        <f t="shared" si="511"/>
        <v>0</v>
      </c>
      <c r="Q824" s="109">
        <f t="shared" si="511"/>
        <v>0</v>
      </c>
      <c r="R824" s="109">
        <f t="shared" si="511"/>
        <v>0</v>
      </c>
      <c r="S824" s="109">
        <f t="shared" si="511"/>
        <v>26.19</v>
      </c>
      <c r="T824" s="109">
        <f t="shared" si="511"/>
        <v>603.74</v>
      </c>
      <c r="U824" s="109">
        <f t="shared" si="511"/>
        <v>260.2</v>
      </c>
      <c r="V824" s="109">
        <f t="shared" si="511"/>
        <v>0</v>
      </c>
      <c r="W824" s="109">
        <f t="shared" si="511"/>
        <v>355.6</v>
      </c>
      <c r="X824" s="109">
        <f t="shared" si="511"/>
        <v>847.11</v>
      </c>
      <c r="Y824" s="109">
        <f t="shared" si="511"/>
        <v>0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31">
        <v>0</v>
      </c>
      <c r="C825" s="131">
        <v>0</v>
      </c>
      <c r="D825" s="131">
        <v>0</v>
      </c>
      <c r="E825" s="131">
        <v>0</v>
      </c>
      <c r="F825" s="131">
        <v>27.6</v>
      </c>
      <c r="G825" s="131">
        <v>0</v>
      </c>
      <c r="H825" s="131">
        <v>76.239999999999995</v>
      </c>
      <c r="I825" s="131">
        <v>105.94</v>
      </c>
      <c r="J825" s="131">
        <v>8.9700000000000006</v>
      </c>
      <c r="K825" s="131">
        <v>10.32</v>
      </c>
      <c r="L825" s="131">
        <v>55.79</v>
      </c>
      <c r="M825" s="131">
        <v>0</v>
      </c>
      <c r="N825" s="131">
        <v>0</v>
      </c>
      <c r="O825" s="131">
        <v>0</v>
      </c>
      <c r="P825" s="131">
        <v>0</v>
      </c>
      <c r="Q825" s="131">
        <v>0</v>
      </c>
      <c r="R825" s="131">
        <v>0</v>
      </c>
      <c r="S825" s="131">
        <v>26.19</v>
      </c>
      <c r="T825" s="131">
        <v>603.74</v>
      </c>
      <c r="U825" s="131">
        <v>260.2</v>
      </c>
      <c r="V825" s="131">
        <v>0</v>
      </c>
      <c r="W825" s="131">
        <v>355.6</v>
      </c>
      <c r="X825" s="131">
        <v>847.11</v>
      </c>
      <c r="Y825" s="131">
        <v>0</v>
      </c>
      <c r="Z825" s="38"/>
      <c r="AA825" s="38"/>
    </row>
    <row r="826" spans="1:27" s="60" customFormat="1" ht="18.75" customHeight="1" x14ac:dyDescent="0.2">
      <c r="A826" s="63">
        <v>29</v>
      </c>
      <c r="B826" s="109">
        <f t="shared" ref="B826:Y826" si="512">SUM(B827:B827)</f>
        <v>0</v>
      </c>
      <c r="C826" s="109">
        <f t="shared" si="512"/>
        <v>38.29</v>
      </c>
      <c r="D826" s="109">
        <f t="shared" si="512"/>
        <v>81.39</v>
      </c>
      <c r="E826" s="109">
        <f t="shared" si="512"/>
        <v>184.96</v>
      </c>
      <c r="F826" s="109">
        <f t="shared" si="512"/>
        <v>115.65</v>
      </c>
      <c r="G826" s="109">
        <f t="shared" si="512"/>
        <v>0</v>
      </c>
      <c r="H826" s="109">
        <f t="shared" si="512"/>
        <v>0</v>
      </c>
      <c r="I826" s="109">
        <f t="shared" si="512"/>
        <v>135.13</v>
      </c>
      <c r="J826" s="109">
        <f t="shared" si="512"/>
        <v>237.83</v>
      </c>
      <c r="K826" s="109">
        <f t="shared" si="512"/>
        <v>142.47999999999999</v>
      </c>
      <c r="L826" s="109">
        <f t="shared" si="512"/>
        <v>157.04</v>
      </c>
      <c r="M826" s="109">
        <f t="shared" si="512"/>
        <v>483.67</v>
      </c>
      <c r="N826" s="109">
        <f t="shared" si="512"/>
        <v>46.01</v>
      </c>
      <c r="O826" s="109">
        <f t="shared" si="512"/>
        <v>55.55</v>
      </c>
      <c r="P826" s="109">
        <f t="shared" si="512"/>
        <v>326.79000000000002</v>
      </c>
      <c r="Q826" s="109">
        <f t="shared" si="512"/>
        <v>57.88</v>
      </c>
      <c r="R826" s="109">
        <f t="shared" si="512"/>
        <v>61.27</v>
      </c>
      <c r="S826" s="109">
        <f t="shared" si="512"/>
        <v>70.319999999999993</v>
      </c>
      <c r="T826" s="109">
        <f t="shared" si="512"/>
        <v>69.569999999999993</v>
      </c>
      <c r="U826" s="109">
        <f t="shared" si="512"/>
        <v>216.25</v>
      </c>
      <c r="V826" s="109">
        <f t="shared" si="512"/>
        <v>188.37</v>
      </c>
      <c r="W826" s="109">
        <f t="shared" si="512"/>
        <v>33</v>
      </c>
      <c r="X826" s="109">
        <f t="shared" si="512"/>
        <v>154.09</v>
      </c>
      <c r="Y826" s="109">
        <f t="shared" si="512"/>
        <v>0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31">
        <v>0</v>
      </c>
      <c r="C827" s="131">
        <v>38.29</v>
      </c>
      <c r="D827" s="131">
        <v>81.39</v>
      </c>
      <c r="E827" s="131">
        <v>184.96</v>
      </c>
      <c r="F827" s="131">
        <v>115.65</v>
      </c>
      <c r="G827" s="131">
        <v>0</v>
      </c>
      <c r="H827" s="131">
        <v>0</v>
      </c>
      <c r="I827" s="131">
        <v>135.13</v>
      </c>
      <c r="J827" s="131">
        <v>237.83</v>
      </c>
      <c r="K827" s="131">
        <v>142.47999999999999</v>
      </c>
      <c r="L827" s="131">
        <v>157.04</v>
      </c>
      <c r="M827" s="131">
        <v>483.67</v>
      </c>
      <c r="N827" s="131">
        <v>46.01</v>
      </c>
      <c r="O827" s="131">
        <v>55.55</v>
      </c>
      <c r="P827" s="131">
        <v>326.79000000000002</v>
      </c>
      <c r="Q827" s="131">
        <v>57.88</v>
      </c>
      <c r="R827" s="131">
        <v>61.27</v>
      </c>
      <c r="S827" s="131">
        <v>70.319999999999993</v>
      </c>
      <c r="T827" s="131">
        <v>69.569999999999993</v>
      </c>
      <c r="U827" s="131">
        <v>216.25</v>
      </c>
      <c r="V827" s="131">
        <v>188.37</v>
      </c>
      <c r="W827" s="131">
        <v>33</v>
      </c>
      <c r="X827" s="131">
        <v>154.09</v>
      </c>
      <c r="Y827" s="131">
        <v>0</v>
      </c>
      <c r="Z827" s="38"/>
      <c r="AA827" s="38"/>
    </row>
    <row r="828" spans="1:27" s="60" customFormat="1" ht="18.75" customHeight="1" x14ac:dyDescent="0.2">
      <c r="A828" s="63">
        <v>30</v>
      </c>
      <c r="B828" s="109">
        <f t="shared" ref="B828:Y828" si="513">SUM(B829:B829)</f>
        <v>46.17</v>
      </c>
      <c r="C828" s="109">
        <f t="shared" si="513"/>
        <v>42.74</v>
      </c>
      <c r="D828" s="109">
        <f t="shared" si="513"/>
        <v>48.48</v>
      </c>
      <c r="E828" s="109">
        <f t="shared" si="513"/>
        <v>161.47</v>
      </c>
      <c r="F828" s="109">
        <f t="shared" si="513"/>
        <v>7.85</v>
      </c>
      <c r="G828" s="109">
        <f t="shared" si="513"/>
        <v>156.46</v>
      </c>
      <c r="H828" s="109">
        <f t="shared" si="513"/>
        <v>301.92</v>
      </c>
      <c r="I828" s="109">
        <f t="shared" si="513"/>
        <v>347.36</v>
      </c>
      <c r="J828" s="109">
        <f t="shared" si="513"/>
        <v>307.24</v>
      </c>
      <c r="K828" s="109">
        <f t="shared" si="513"/>
        <v>353.44</v>
      </c>
      <c r="L828" s="109">
        <f t="shared" si="513"/>
        <v>362.82</v>
      </c>
      <c r="M828" s="109">
        <f t="shared" si="513"/>
        <v>111.06</v>
      </c>
      <c r="N828" s="109">
        <f t="shared" si="513"/>
        <v>165.38</v>
      </c>
      <c r="O828" s="109">
        <f t="shared" si="513"/>
        <v>415.17</v>
      </c>
      <c r="P828" s="109">
        <f t="shared" si="513"/>
        <v>339.42</v>
      </c>
      <c r="Q828" s="109">
        <f t="shared" si="513"/>
        <v>350.54</v>
      </c>
      <c r="R828" s="109">
        <f t="shared" si="513"/>
        <v>0</v>
      </c>
      <c r="S828" s="109">
        <f t="shared" si="513"/>
        <v>0</v>
      </c>
      <c r="T828" s="109">
        <f t="shared" si="513"/>
        <v>33.65</v>
      </c>
      <c r="U828" s="109">
        <f t="shared" si="513"/>
        <v>13.32</v>
      </c>
      <c r="V828" s="109">
        <f t="shared" si="513"/>
        <v>666.24</v>
      </c>
      <c r="W828" s="109">
        <f t="shared" si="513"/>
        <v>19.670000000000002</v>
      </c>
      <c r="X828" s="109">
        <f t="shared" si="513"/>
        <v>18.41</v>
      </c>
      <c r="Y828" s="109">
        <f t="shared" si="513"/>
        <v>211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31">
        <v>46.17</v>
      </c>
      <c r="C829" s="131">
        <v>42.74</v>
      </c>
      <c r="D829" s="131">
        <v>48.48</v>
      </c>
      <c r="E829" s="131">
        <v>161.47</v>
      </c>
      <c r="F829" s="131">
        <v>7.85</v>
      </c>
      <c r="G829" s="131">
        <v>156.46</v>
      </c>
      <c r="H829" s="131">
        <v>301.92</v>
      </c>
      <c r="I829" s="131">
        <v>347.36</v>
      </c>
      <c r="J829" s="131">
        <v>307.24</v>
      </c>
      <c r="K829" s="131">
        <v>353.44</v>
      </c>
      <c r="L829" s="131">
        <v>362.82</v>
      </c>
      <c r="M829" s="131">
        <v>111.06</v>
      </c>
      <c r="N829" s="131">
        <v>165.38</v>
      </c>
      <c r="O829" s="131">
        <v>415.17</v>
      </c>
      <c r="P829" s="131">
        <v>339.42</v>
      </c>
      <c r="Q829" s="131">
        <v>350.54</v>
      </c>
      <c r="R829" s="131">
        <v>0</v>
      </c>
      <c r="S829" s="131">
        <v>0</v>
      </c>
      <c r="T829" s="131">
        <v>33.65</v>
      </c>
      <c r="U829" s="131">
        <v>13.32</v>
      </c>
      <c r="V829" s="131">
        <v>666.24</v>
      </c>
      <c r="W829" s="131">
        <v>19.670000000000002</v>
      </c>
      <c r="X829" s="131">
        <v>18.41</v>
      </c>
      <c r="Y829" s="131">
        <v>211</v>
      </c>
      <c r="Z829" s="38"/>
      <c r="AA829" s="38"/>
    </row>
    <row r="830" spans="1:27" s="60" customFormat="1" ht="18.75" hidden="1" customHeight="1" x14ac:dyDescent="0.2">
      <c r="A830" s="63">
        <v>31</v>
      </c>
      <c r="B830" s="109">
        <f t="shared" ref="B830:Y830" si="514">SUM(B831:B831)</f>
        <v>27.31</v>
      </c>
      <c r="C830" s="109">
        <f t="shared" si="514"/>
        <v>0</v>
      </c>
      <c r="D830" s="109">
        <f t="shared" si="514"/>
        <v>32.5</v>
      </c>
      <c r="E830" s="109">
        <f t="shared" si="514"/>
        <v>125.47</v>
      </c>
      <c r="F830" s="109">
        <f t="shared" si="514"/>
        <v>210.58</v>
      </c>
      <c r="G830" s="109">
        <f t="shared" si="514"/>
        <v>124.78</v>
      </c>
      <c r="H830" s="109">
        <f t="shared" si="514"/>
        <v>168.09</v>
      </c>
      <c r="I830" s="109">
        <f t="shared" si="514"/>
        <v>230.96</v>
      </c>
      <c r="J830" s="109">
        <f t="shared" si="514"/>
        <v>0</v>
      </c>
      <c r="K830" s="109">
        <f t="shared" si="514"/>
        <v>0</v>
      </c>
      <c r="L830" s="109">
        <f t="shared" si="514"/>
        <v>94.45</v>
      </c>
      <c r="M830" s="109">
        <f t="shared" si="514"/>
        <v>68.72</v>
      </c>
      <c r="N830" s="109">
        <f t="shared" si="514"/>
        <v>136.02000000000001</v>
      </c>
      <c r="O830" s="109">
        <f t="shared" si="514"/>
        <v>103.54</v>
      </c>
      <c r="P830" s="109">
        <f t="shared" si="514"/>
        <v>135.05000000000001</v>
      </c>
      <c r="Q830" s="109">
        <f t="shared" si="514"/>
        <v>127.96</v>
      </c>
      <c r="R830" s="109">
        <f t="shared" si="514"/>
        <v>193.92</v>
      </c>
      <c r="S830" s="109">
        <f t="shared" si="514"/>
        <v>38.340000000000003</v>
      </c>
      <c r="T830" s="109">
        <f t="shared" si="514"/>
        <v>198.01</v>
      </c>
      <c r="U830" s="109">
        <f t="shared" si="514"/>
        <v>84.34</v>
      </c>
      <c r="V830" s="109">
        <f t="shared" si="514"/>
        <v>128.83000000000001</v>
      </c>
      <c r="W830" s="109">
        <f t="shared" si="514"/>
        <v>109.73</v>
      </c>
      <c r="X830" s="109">
        <f t="shared" si="514"/>
        <v>0</v>
      </c>
      <c r="Y830" s="109">
        <f t="shared" si="514"/>
        <v>17.16</v>
      </c>
      <c r="Z830" s="38"/>
      <c r="AA830" s="38"/>
    </row>
    <row r="831" spans="1:27" s="60" customFormat="1" ht="30.75" hidden="1" customHeight="1" x14ac:dyDescent="0.2">
      <c r="A831" s="67" t="s">
        <v>31</v>
      </c>
      <c r="B831" s="131">
        <v>27.31</v>
      </c>
      <c r="C831" s="131">
        <v>0</v>
      </c>
      <c r="D831" s="131">
        <v>32.5</v>
      </c>
      <c r="E831" s="131">
        <v>125.47</v>
      </c>
      <c r="F831" s="131">
        <v>210.58</v>
      </c>
      <c r="G831" s="131">
        <v>124.78</v>
      </c>
      <c r="H831" s="131">
        <v>168.09</v>
      </c>
      <c r="I831" s="131">
        <v>230.96</v>
      </c>
      <c r="J831" s="131">
        <v>0</v>
      </c>
      <c r="K831" s="131">
        <v>0</v>
      </c>
      <c r="L831" s="131">
        <v>94.45</v>
      </c>
      <c r="M831" s="131">
        <v>68.72</v>
      </c>
      <c r="N831" s="131">
        <v>136.02000000000001</v>
      </c>
      <c r="O831" s="131">
        <v>103.54</v>
      </c>
      <c r="P831" s="131">
        <v>135.05000000000001</v>
      </c>
      <c r="Q831" s="131">
        <v>127.96</v>
      </c>
      <c r="R831" s="131">
        <v>193.92</v>
      </c>
      <c r="S831" s="131">
        <v>38.340000000000003</v>
      </c>
      <c r="T831" s="131">
        <v>198.01</v>
      </c>
      <c r="U831" s="131">
        <v>84.34</v>
      </c>
      <c r="V831" s="131">
        <v>128.83000000000001</v>
      </c>
      <c r="W831" s="131">
        <v>109.73</v>
      </c>
      <c r="X831" s="131">
        <v>0</v>
      </c>
      <c r="Y831" s="131">
        <v>17.16</v>
      </c>
      <c r="Z831" s="38"/>
      <c r="AA831" s="38"/>
    </row>
    <row r="832" spans="1:27" s="60" customFormat="1" ht="34.5" customHeight="1" outlineLevel="1" x14ac:dyDescent="0.2">
      <c r="A832" s="43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38"/>
      <c r="AA832" s="38"/>
    </row>
    <row r="833" spans="1:27" s="61" customFormat="1" ht="30.75" customHeight="1" x14ac:dyDescent="0.2">
      <c r="A833" s="180" t="s">
        <v>30</v>
      </c>
      <c r="B833" s="180" t="s">
        <v>58</v>
      </c>
      <c r="C833" s="180"/>
      <c r="D833" s="180"/>
      <c r="E833" s="180"/>
      <c r="F833" s="180"/>
      <c r="G833" s="180"/>
      <c r="H833" s="180"/>
      <c r="I833" s="180"/>
      <c r="J833" s="180"/>
      <c r="K833" s="180"/>
      <c r="L833" s="180"/>
      <c r="M833" s="180"/>
      <c r="N833" s="180"/>
      <c r="O833" s="180"/>
      <c r="P833" s="180"/>
      <c r="Q833" s="180"/>
      <c r="R833" s="180"/>
      <c r="S833" s="180"/>
      <c r="T833" s="180"/>
      <c r="U833" s="180"/>
      <c r="V833" s="180"/>
      <c r="W833" s="180"/>
      <c r="X833" s="180"/>
      <c r="Y833" s="180"/>
      <c r="Z833" s="64"/>
      <c r="AA833" s="64"/>
    </row>
    <row r="834" spans="1:27" s="61" customFormat="1" ht="39" customHeight="1" x14ac:dyDescent="0.2">
      <c r="A834" s="180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14">
        <f>SUM(B836:B836)</f>
        <v>0</v>
      </c>
      <c r="C835" s="114">
        <f t="shared" ref="C835:Y837" si="515">SUM(C836:C836)</f>
        <v>0</v>
      </c>
      <c r="D835" s="114">
        <f t="shared" si="515"/>
        <v>0</v>
      </c>
      <c r="E835" s="114">
        <f t="shared" si="515"/>
        <v>41.69</v>
      </c>
      <c r="F835" s="114">
        <f t="shared" si="515"/>
        <v>0</v>
      </c>
      <c r="G835" s="114">
        <f t="shared" si="515"/>
        <v>0</v>
      </c>
      <c r="H835" s="114">
        <f t="shared" si="515"/>
        <v>0</v>
      </c>
      <c r="I835" s="114">
        <f t="shared" si="515"/>
        <v>0</v>
      </c>
      <c r="J835" s="114">
        <f t="shared" si="515"/>
        <v>0.57999999999999996</v>
      </c>
      <c r="K835" s="114">
        <f t="shared" si="515"/>
        <v>6.67</v>
      </c>
      <c r="L835" s="114">
        <f t="shared" si="515"/>
        <v>56.78</v>
      </c>
      <c r="M835" s="114">
        <f t="shared" si="515"/>
        <v>147.31</v>
      </c>
      <c r="N835" s="114">
        <f t="shared" si="515"/>
        <v>26.11</v>
      </c>
      <c r="O835" s="114">
        <f t="shared" si="515"/>
        <v>37.450000000000003</v>
      </c>
      <c r="P835" s="114">
        <f t="shared" si="515"/>
        <v>17.95</v>
      </c>
      <c r="Q835" s="114">
        <f t="shared" si="515"/>
        <v>0.64</v>
      </c>
      <c r="R835" s="114">
        <f t="shared" si="515"/>
        <v>0</v>
      </c>
      <c r="S835" s="114">
        <f t="shared" si="515"/>
        <v>0</v>
      </c>
      <c r="T835" s="114">
        <f t="shared" si="515"/>
        <v>28.94</v>
      </c>
      <c r="U835" s="114">
        <f t="shared" si="515"/>
        <v>16.36</v>
      </c>
      <c r="V835" s="114">
        <f t="shared" si="515"/>
        <v>0.85</v>
      </c>
      <c r="W835" s="114">
        <f t="shared" si="515"/>
        <v>157.76</v>
      </c>
      <c r="X835" s="114">
        <f t="shared" si="515"/>
        <v>210.99</v>
      </c>
      <c r="Y835" s="114">
        <f t="shared" si="515"/>
        <v>466.86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31">
        <v>0</v>
      </c>
      <c r="C836" s="131">
        <v>0</v>
      </c>
      <c r="D836" s="131">
        <v>0</v>
      </c>
      <c r="E836" s="131">
        <v>41.69</v>
      </c>
      <c r="F836" s="131">
        <v>0</v>
      </c>
      <c r="G836" s="131">
        <v>0</v>
      </c>
      <c r="H836" s="131">
        <v>0</v>
      </c>
      <c r="I836" s="131">
        <v>0</v>
      </c>
      <c r="J836" s="131">
        <v>0.57999999999999996</v>
      </c>
      <c r="K836" s="131">
        <v>6.67</v>
      </c>
      <c r="L836" s="131">
        <v>56.78</v>
      </c>
      <c r="M836" s="131">
        <v>147.31</v>
      </c>
      <c r="N836" s="131">
        <v>26.11</v>
      </c>
      <c r="O836" s="131">
        <v>37.450000000000003</v>
      </c>
      <c r="P836" s="131">
        <v>17.95</v>
      </c>
      <c r="Q836" s="131">
        <v>0.64</v>
      </c>
      <c r="R836" s="131">
        <v>0</v>
      </c>
      <c r="S836" s="131">
        <v>0</v>
      </c>
      <c r="T836" s="131">
        <v>28.94</v>
      </c>
      <c r="U836" s="131">
        <v>16.36</v>
      </c>
      <c r="V836" s="131">
        <v>0.85</v>
      </c>
      <c r="W836" s="131">
        <v>157.76</v>
      </c>
      <c r="X836" s="131">
        <v>210.99</v>
      </c>
      <c r="Y836" s="131">
        <v>466.86</v>
      </c>
      <c r="Z836" s="38"/>
      <c r="AA836" s="38"/>
    </row>
    <row r="837" spans="1:27" s="60" customFormat="1" ht="24.75" customHeight="1" x14ac:dyDescent="0.2">
      <c r="A837" s="63">
        <v>2</v>
      </c>
      <c r="B837" s="109">
        <f>SUM(B838:B838)</f>
        <v>208.94</v>
      </c>
      <c r="C837" s="109">
        <f t="shared" si="515"/>
        <v>0</v>
      </c>
      <c r="D837" s="109">
        <f t="shared" si="515"/>
        <v>62.67</v>
      </c>
      <c r="E837" s="109">
        <f t="shared" si="515"/>
        <v>47.18</v>
      </c>
      <c r="F837" s="109">
        <f t="shared" si="515"/>
        <v>146.36000000000001</v>
      </c>
      <c r="G837" s="109">
        <f t="shared" si="515"/>
        <v>67.86</v>
      </c>
      <c r="H837" s="109">
        <f t="shared" si="515"/>
        <v>102.16</v>
      </c>
      <c r="I837" s="109">
        <f t="shared" si="515"/>
        <v>51.84</v>
      </c>
      <c r="J837" s="109">
        <f t="shared" si="515"/>
        <v>15.76</v>
      </c>
      <c r="K837" s="109">
        <f t="shared" si="515"/>
        <v>23.01</v>
      </c>
      <c r="L837" s="109">
        <f t="shared" si="515"/>
        <v>23.56</v>
      </c>
      <c r="M837" s="109">
        <f t="shared" si="515"/>
        <v>0</v>
      </c>
      <c r="N837" s="109">
        <f t="shared" si="515"/>
        <v>0</v>
      </c>
      <c r="O837" s="109">
        <f t="shared" si="515"/>
        <v>45.52</v>
      </c>
      <c r="P837" s="109">
        <f t="shared" si="515"/>
        <v>59.47</v>
      </c>
      <c r="Q837" s="109">
        <f t="shared" si="515"/>
        <v>26.08</v>
      </c>
      <c r="R837" s="109">
        <f t="shared" si="515"/>
        <v>77.86</v>
      </c>
      <c r="S837" s="109">
        <f t="shared" si="515"/>
        <v>142.36000000000001</v>
      </c>
      <c r="T837" s="109">
        <f t="shared" si="515"/>
        <v>66.7</v>
      </c>
      <c r="U837" s="109">
        <f t="shared" si="515"/>
        <v>271.64</v>
      </c>
      <c r="V837" s="109">
        <f t="shared" si="515"/>
        <v>388.53</v>
      </c>
      <c r="W837" s="109">
        <f t="shared" si="515"/>
        <v>588.25</v>
      </c>
      <c r="X837" s="109">
        <f t="shared" si="515"/>
        <v>798.84</v>
      </c>
      <c r="Y837" s="109">
        <f t="shared" si="515"/>
        <v>1539.77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31">
        <v>208.94</v>
      </c>
      <c r="C838" s="131">
        <v>0</v>
      </c>
      <c r="D838" s="131">
        <v>62.67</v>
      </c>
      <c r="E838" s="131">
        <v>47.18</v>
      </c>
      <c r="F838" s="131">
        <v>146.36000000000001</v>
      </c>
      <c r="G838" s="131">
        <v>67.86</v>
      </c>
      <c r="H838" s="131">
        <v>102.16</v>
      </c>
      <c r="I838" s="131">
        <v>51.84</v>
      </c>
      <c r="J838" s="131">
        <v>15.76</v>
      </c>
      <c r="K838" s="131">
        <v>23.01</v>
      </c>
      <c r="L838" s="131">
        <v>23.56</v>
      </c>
      <c r="M838" s="131">
        <v>0</v>
      </c>
      <c r="N838" s="131">
        <v>0</v>
      </c>
      <c r="O838" s="131">
        <v>45.52</v>
      </c>
      <c r="P838" s="131">
        <v>59.47</v>
      </c>
      <c r="Q838" s="131">
        <v>26.08</v>
      </c>
      <c r="R838" s="131">
        <v>77.86</v>
      </c>
      <c r="S838" s="131">
        <v>142.36000000000001</v>
      </c>
      <c r="T838" s="131">
        <v>66.7</v>
      </c>
      <c r="U838" s="131">
        <v>271.64</v>
      </c>
      <c r="V838" s="131">
        <v>388.53</v>
      </c>
      <c r="W838" s="131">
        <v>588.25</v>
      </c>
      <c r="X838" s="131">
        <v>798.84</v>
      </c>
      <c r="Y838" s="131">
        <v>1539.77</v>
      </c>
      <c r="Z838" s="38"/>
      <c r="AA838" s="38"/>
    </row>
    <row r="839" spans="1:27" s="60" customFormat="1" ht="24.75" customHeight="1" x14ac:dyDescent="0.2">
      <c r="A839" s="63">
        <v>3</v>
      </c>
      <c r="B839" s="109">
        <f t="shared" ref="B839:Y839" si="516">SUM(B840:B840)</f>
        <v>65.81</v>
      </c>
      <c r="C839" s="109">
        <f t="shared" si="516"/>
        <v>223.75</v>
      </c>
      <c r="D839" s="109">
        <f t="shared" si="516"/>
        <v>0</v>
      </c>
      <c r="E839" s="109">
        <f t="shared" si="516"/>
        <v>118.18</v>
      </c>
      <c r="F839" s="109">
        <f t="shared" si="516"/>
        <v>12.44</v>
      </c>
      <c r="G839" s="109">
        <f t="shared" si="516"/>
        <v>324.97000000000003</v>
      </c>
      <c r="H839" s="109">
        <f t="shared" si="516"/>
        <v>0</v>
      </c>
      <c r="I839" s="109">
        <f t="shared" si="516"/>
        <v>105.67</v>
      </c>
      <c r="J839" s="109">
        <f t="shared" si="516"/>
        <v>0</v>
      </c>
      <c r="K839" s="109">
        <f t="shared" si="516"/>
        <v>54.82</v>
      </c>
      <c r="L839" s="109">
        <f t="shared" si="516"/>
        <v>36.83</v>
      </c>
      <c r="M839" s="109">
        <f t="shared" si="516"/>
        <v>71.349999999999994</v>
      </c>
      <c r="N839" s="109">
        <f t="shared" si="516"/>
        <v>219.24</v>
      </c>
      <c r="O839" s="109">
        <f t="shared" si="516"/>
        <v>223.08</v>
      </c>
      <c r="P839" s="109">
        <f t="shared" si="516"/>
        <v>89.95</v>
      </c>
      <c r="Q839" s="109">
        <f t="shared" si="516"/>
        <v>97.85</v>
      </c>
      <c r="R839" s="109">
        <f t="shared" si="516"/>
        <v>76.47</v>
      </c>
      <c r="S839" s="109">
        <f t="shared" si="516"/>
        <v>133.16999999999999</v>
      </c>
      <c r="T839" s="109">
        <f t="shared" si="516"/>
        <v>23.81</v>
      </c>
      <c r="U839" s="109">
        <f t="shared" si="516"/>
        <v>496.68</v>
      </c>
      <c r="V839" s="109">
        <f t="shared" si="516"/>
        <v>855.32</v>
      </c>
      <c r="W839" s="109">
        <f t="shared" si="516"/>
        <v>930.55</v>
      </c>
      <c r="X839" s="109">
        <f t="shared" si="516"/>
        <v>865.88</v>
      </c>
      <c r="Y839" s="109">
        <f t="shared" si="516"/>
        <v>1315.9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31">
        <v>65.81</v>
      </c>
      <c r="C840" s="131">
        <v>223.75</v>
      </c>
      <c r="D840" s="131">
        <v>0</v>
      </c>
      <c r="E840" s="131">
        <v>118.18</v>
      </c>
      <c r="F840" s="131">
        <v>12.44</v>
      </c>
      <c r="G840" s="131">
        <v>324.97000000000003</v>
      </c>
      <c r="H840" s="131">
        <v>0</v>
      </c>
      <c r="I840" s="131">
        <v>105.67</v>
      </c>
      <c r="J840" s="131">
        <v>0</v>
      </c>
      <c r="K840" s="131">
        <v>54.82</v>
      </c>
      <c r="L840" s="131">
        <v>36.83</v>
      </c>
      <c r="M840" s="131">
        <v>71.349999999999994</v>
      </c>
      <c r="N840" s="131">
        <v>219.24</v>
      </c>
      <c r="O840" s="131">
        <v>223.08</v>
      </c>
      <c r="P840" s="131">
        <v>89.95</v>
      </c>
      <c r="Q840" s="131">
        <v>97.85</v>
      </c>
      <c r="R840" s="131">
        <v>76.47</v>
      </c>
      <c r="S840" s="131">
        <v>133.16999999999999</v>
      </c>
      <c r="T840" s="131">
        <v>23.81</v>
      </c>
      <c r="U840" s="131">
        <v>496.68</v>
      </c>
      <c r="V840" s="131">
        <v>855.32</v>
      </c>
      <c r="W840" s="131">
        <v>930.55</v>
      </c>
      <c r="X840" s="131">
        <v>865.88</v>
      </c>
      <c r="Y840" s="131">
        <v>1315.9</v>
      </c>
      <c r="Z840" s="38"/>
      <c r="AA840" s="38"/>
    </row>
    <row r="841" spans="1:27" s="60" customFormat="1" ht="24.75" customHeight="1" x14ac:dyDescent="0.2">
      <c r="A841" s="63">
        <v>4</v>
      </c>
      <c r="B841" s="109">
        <f t="shared" ref="B841:Y841" si="517">SUM(B842:B842)</f>
        <v>404.52</v>
      </c>
      <c r="C841" s="109">
        <f t="shared" si="517"/>
        <v>391.41</v>
      </c>
      <c r="D841" s="109">
        <f t="shared" si="517"/>
        <v>257.8</v>
      </c>
      <c r="E841" s="109">
        <f t="shared" si="517"/>
        <v>33.18</v>
      </c>
      <c r="F841" s="109">
        <f t="shared" si="517"/>
        <v>187.77</v>
      </c>
      <c r="G841" s="109">
        <f t="shared" si="517"/>
        <v>481.66</v>
      </c>
      <c r="H841" s="109">
        <f t="shared" si="517"/>
        <v>537.76</v>
      </c>
      <c r="I841" s="109">
        <f t="shared" si="517"/>
        <v>571.54999999999995</v>
      </c>
      <c r="J841" s="109">
        <f t="shared" si="517"/>
        <v>605.63</v>
      </c>
      <c r="K841" s="109">
        <f t="shared" si="517"/>
        <v>606.15</v>
      </c>
      <c r="L841" s="109">
        <f t="shared" si="517"/>
        <v>600.6</v>
      </c>
      <c r="M841" s="109">
        <f t="shared" si="517"/>
        <v>593.4</v>
      </c>
      <c r="N841" s="109">
        <f t="shared" si="517"/>
        <v>580.34</v>
      </c>
      <c r="O841" s="109">
        <f t="shared" si="517"/>
        <v>595.72</v>
      </c>
      <c r="P841" s="109">
        <f t="shared" si="517"/>
        <v>598.91</v>
      </c>
      <c r="Q841" s="109">
        <f t="shared" si="517"/>
        <v>580.28</v>
      </c>
      <c r="R841" s="109">
        <f t="shared" si="517"/>
        <v>1610.41</v>
      </c>
      <c r="S841" s="109">
        <f t="shared" si="517"/>
        <v>1661.19</v>
      </c>
      <c r="T841" s="109">
        <f t="shared" si="517"/>
        <v>1583.76</v>
      </c>
      <c r="U841" s="109">
        <f t="shared" si="517"/>
        <v>1574.69</v>
      </c>
      <c r="V841" s="109">
        <f t="shared" si="517"/>
        <v>1563.18</v>
      </c>
      <c r="W841" s="109">
        <f t="shared" si="517"/>
        <v>1583.19</v>
      </c>
      <c r="X841" s="109">
        <f t="shared" si="517"/>
        <v>1471.71</v>
      </c>
      <c r="Y841" s="109">
        <f t="shared" si="517"/>
        <v>1393.35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31">
        <v>404.52</v>
      </c>
      <c r="C842" s="131">
        <v>391.41</v>
      </c>
      <c r="D842" s="131">
        <v>257.8</v>
      </c>
      <c r="E842" s="131">
        <v>33.18</v>
      </c>
      <c r="F842" s="131">
        <v>187.77</v>
      </c>
      <c r="G842" s="131">
        <v>481.66</v>
      </c>
      <c r="H842" s="131">
        <v>537.76</v>
      </c>
      <c r="I842" s="131">
        <v>571.54999999999995</v>
      </c>
      <c r="J842" s="131">
        <v>605.63</v>
      </c>
      <c r="K842" s="131">
        <v>606.15</v>
      </c>
      <c r="L842" s="131">
        <v>600.6</v>
      </c>
      <c r="M842" s="131">
        <v>593.4</v>
      </c>
      <c r="N842" s="131">
        <v>580.34</v>
      </c>
      <c r="O842" s="131">
        <v>595.72</v>
      </c>
      <c r="P842" s="131">
        <v>598.91</v>
      </c>
      <c r="Q842" s="131">
        <v>580.28</v>
      </c>
      <c r="R842" s="131">
        <v>1610.41</v>
      </c>
      <c r="S842" s="131">
        <v>1661.19</v>
      </c>
      <c r="T842" s="131">
        <v>1583.76</v>
      </c>
      <c r="U842" s="131">
        <v>1574.69</v>
      </c>
      <c r="V842" s="131">
        <v>1563.18</v>
      </c>
      <c r="W842" s="131">
        <v>1583.19</v>
      </c>
      <c r="X842" s="131">
        <v>1471.71</v>
      </c>
      <c r="Y842" s="131">
        <v>1393.35</v>
      </c>
      <c r="Z842" s="38"/>
      <c r="AA842" s="38"/>
    </row>
    <row r="843" spans="1:27" s="60" customFormat="1" ht="24.75" customHeight="1" x14ac:dyDescent="0.2">
      <c r="A843" s="63">
        <v>5</v>
      </c>
      <c r="B843" s="109">
        <f t="shared" ref="B843:Y843" si="518">SUM(B844:B844)</f>
        <v>100.29</v>
      </c>
      <c r="C843" s="109">
        <f t="shared" si="518"/>
        <v>82.68</v>
      </c>
      <c r="D843" s="109">
        <f t="shared" si="518"/>
        <v>76.42</v>
      </c>
      <c r="E843" s="109">
        <f t="shared" si="518"/>
        <v>93.86</v>
      </c>
      <c r="F843" s="109">
        <f t="shared" si="518"/>
        <v>94.32</v>
      </c>
      <c r="G843" s="109">
        <f t="shared" si="518"/>
        <v>136.84</v>
      </c>
      <c r="H843" s="109">
        <f t="shared" si="518"/>
        <v>155.24</v>
      </c>
      <c r="I843" s="109">
        <f t="shared" si="518"/>
        <v>133.69999999999999</v>
      </c>
      <c r="J843" s="109">
        <f t="shared" si="518"/>
        <v>138.86000000000001</v>
      </c>
      <c r="K843" s="109">
        <f t="shared" si="518"/>
        <v>141.88</v>
      </c>
      <c r="L843" s="109">
        <f t="shared" si="518"/>
        <v>143.52000000000001</v>
      </c>
      <c r="M843" s="109">
        <f t="shared" si="518"/>
        <v>128.81</v>
      </c>
      <c r="N843" s="109">
        <f t="shared" si="518"/>
        <v>139.55000000000001</v>
      </c>
      <c r="O843" s="109">
        <f t="shared" si="518"/>
        <v>138.22999999999999</v>
      </c>
      <c r="P843" s="109">
        <f t="shared" si="518"/>
        <v>152.08000000000001</v>
      </c>
      <c r="Q843" s="109">
        <f t="shared" si="518"/>
        <v>151.16999999999999</v>
      </c>
      <c r="R843" s="109">
        <f t="shared" si="518"/>
        <v>211.8</v>
      </c>
      <c r="S843" s="109">
        <f t="shared" si="518"/>
        <v>438.6</v>
      </c>
      <c r="T843" s="109">
        <f t="shared" si="518"/>
        <v>539.33000000000004</v>
      </c>
      <c r="U843" s="109">
        <f t="shared" si="518"/>
        <v>1010.29</v>
      </c>
      <c r="V843" s="109">
        <f t="shared" si="518"/>
        <v>1066.8</v>
      </c>
      <c r="W843" s="109">
        <f t="shared" si="518"/>
        <v>1133.46</v>
      </c>
      <c r="X843" s="109">
        <f t="shared" si="518"/>
        <v>1114.28</v>
      </c>
      <c r="Y843" s="109">
        <f t="shared" si="518"/>
        <v>1072.96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31">
        <v>100.29</v>
      </c>
      <c r="C844" s="131">
        <v>82.68</v>
      </c>
      <c r="D844" s="131">
        <v>76.42</v>
      </c>
      <c r="E844" s="131">
        <v>93.86</v>
      </c>
      <c r="F844" s="131">
        <v>94.32</v>
      </c>
      <c r="G844" s="131">
        <v>136.84</v>
      </c>
      <c r="H844" s="131">
        <v>155.24</v>
      </c>
      <c r="I844" s="131">
        <v>133.69999999999999</v>
      </c>
      <c r="J844" s="131">
        <v>138.86000000000001</v>
      </c>
      <c r="K844" s="131">
        <v>141.88</v>
      </c>
      <c r="L844" s="131">
        <v>143.52000000000001</v>
      </c>
      <c r="M844" s="131">
        <v>128.81</v>
      </c>
      <c r="N844" s="131">
        <v>139.55000000000001</v>
      </c>
      <c r="O844" s="131">
        <v>138.22999999999999</v>
      </c>
      <c r="P844" s="131">
        <v>152.08000000000001</v>
      </c>
      <c r="Q844" s="131">
        <v>151.16999999999999</v>
      </c>
      <c r="R844" s="131">
        <v>211.8</v>
      </c>
      <c r="S844" s="131">
        <v>438.6</v>
      </c>
      <c r="T844" s="131">
        <v>539.33000000000004</v>
      </c>
      <c r="U844" s="131">
        <v>1010.29</v>
      </c>
      <c r="V844" s="131">
        <v>1066.8</v>
      </c>
      <c r="W844" s="131">
        <v>1133.46</v>
      </c>
      <c r="X844" s="131">
        <v>1114.28</v>
      </c>
      <c r="Y844" s="131">
        <v>1072.96</v>
      </c>
      <c r="Z844" s="38"/>
      <c r="AA844" s="38"/>
    </row>
    <row r="845" spans="1:27" s="60" customFormat="1" ht="24.75" customHeight="1" x14ac:dyDescent="0.2">
      <c r="A845" s="63">
        <v>6</v>
      </c>
      <c r="B845" s="109">
        <f t="shared" ref="B845:Y845" si="519">SUM(B846:B846)</f>
        <v>15.78</v>
      </c>
      <c r="C845" s="109">
        <f t="shared" si="519"/>
        <v>9.4600000000000009</v>
      </c>
      <c r="D845" s="109">
        <f t="shared" si="519"/>
        <v>0</v>
      </c>
      <c r="E845" s="109">
        <f t="shared" si="519"/>
        <v>0</v>
      </c>
      <c r="F845" s="109">
        <f t="shared" si="519"/>
        <v>0</v>
      </c>
      <c r="G845" s="109">
        <f t="shared" si="519"/>
        <v>21.98</v>
      </c>
      <c r="H845" s="109">
        <f t="shared" si="519"/>
        <v>4.37</v>
      </c>
      <c r="I845" s="109">
        <f t="shared" si="519"/>
        <v>0</v>
      </c>
      <c r="J845" s="109">
        <f t="shared" si="519"/>
        <v>2.15</v>
      </c>
      <c r="K845" s="109">
        <f t="shared" si="519"/>
        <v>8.51</v>
      </c>
      <c r="L845" s="109">
        <f t="shared" si="519"/>
        <v>10.61</v>
      </c>
      <c r="M845" s="109">
        <f t="shared" si="519"/>
        <v>13.84</v>
      </c>
      <c r="N845" s="109">
        <f t="shared" si="519"/>
        <v>13.35</v>
      </c>
      <c r="O845" s="109">
        <f t="shared" si="519"/>
        <v>20.61</v>
      </c>
      <c r="P845" s="109">
        <f t="shared" si="519"/>
        <v>240.76</v>
      </c>
      <c r="Q845" s="109">
        <f t="shared" si="519"/>
        <v>886.99</v>
      </c>
      <c r="R845" s="109">
        <f t="shared" si="519"/>
        <v>909.21</v>
      </c>
      <c r="S845" s="109">
        <f t="shared" si="519"/>
        <v>911.22</v>
      </c>
      <c r="T845" s="109">
        <f t="shared" si="519"/>
        <v>948.86</v>
      </c>
      <c r="U845" s="109">
        <f t="shared" si="519"/>
        <v>1052.3900000000001</v>
      </c>
      <c r="V845" s="109">
        <f t="shared" si="519"/>
        <v>1055.23</v>
      </c>
      <c r="W845" s="109">
        <f t="shared" si="519"/>
        <v>1089.2</v>
      </c>
      <c r="X845" s="109">
        <f t="shared" si="519"/>
        <v>1064.93</v>
      </c>
      <c r="Y845" s="109">
        <f t="shared" si="519"/>
        <v>1029.8900000000001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31">
        <v>15.78</v>
      </c>
      <c r="C846" s="131">
        <v>9.4600000000000009</v>
      </c>
      <c r="D846" s="131">
        <v>0</v>
      </c>
      <c r="E846" s="131">
        <v>0</v>
      </c>
      <c r="F846" s="131">
        <v>0</v>
      </c>
      <c r="G846" s="131">
        <v>21.98</v>
      </c>
      <c r="H846" s="131">
        <v>4.37</v>
      </c>
      <c r="I846" s="131">
        <v>0</v>
      </c>
      <c r="J846" s="131">
        <v>2.15</v>
      </c>
      <c r="K846" s="131">
        <v>8.51</v>
      </c>
      <c r="L846" s="131">
        <v>10.61</v>
      </c>
      <c r="M846" s="131">
        <v>13.84</v>
      </c>
      <c r="N846" s="131">
        <v>13.35</v>
      </c>
      <c r="O846" s="131">
        <v>20.61</v>
      </c>
      <c r="P846" s="131">
        <v>240.76</v>
      </c>
      <c r="Q846" s="131">
        <v>886.99</v>
      </c>
      <c r="R846" s="131">
        <v>909.21</v>
      </c>
      <c r="S846" s="131">
        <v>911.22</v>
      </c>
      <c r="T846" s="131">
        <v>948.86</v>
      </c>
      <c r="U846" s="131">
        <v>1052.3900000000001</v>
      </c>
      <c r="V846" s="131">
        <v>1055.23</v>
      </c>
      <c r="W846" s="131">
        <v>1089.2</v>
      </c>
      <c r="X846" s="131">
        <v>1064.93</v>
      </c>
      <c r="Y846" s="131">
        <v>1029.8900000000001</v>
      </c>
      <c r="Z846" s="38"/>
      <c r="AA846" s="38"/>
    </row>
    <row r="847" spans="1:27" s="60" customFormat="1" ht="24.75" customHeight="1" x14ac:dyDescent="0.2">
      <c r="A847" s="63">
        <v>7</v>
      </c>
      <c r="B847" s="109">
        <f t="shared" ref="B847:Y847" si="520">SUM(B848:B848)</f>
        <v>0</v>
      </c>
      <c r="C847" s="109">
        <f t="shared" si="520"/>
        <v>24.63</v>
      </c>
      <c r="D847" s="109">
        <f t="shared" si="520"/>
        <v>0</v>
      </c>
      <c r="E847" s="109">
        <f t="shared" si="520"/>
        <v>47.15</v>
      </c>
      <c r="F847" s="109">
        <f t="shared" si="520"/>
        <v>37.26</v>
      </c>
      <c r="G847" s="109">
        <f t="shared" si="520"/>
        <v>76.739999999999995</v>
      </c>
      <c r="H847" s="109">
        <f t="shared" si="520"/>
        <v>14.66</v>
      </c>
      <c r="I847" s="109">
        <f t="shared" si="520"/>
        <v>0.6</v>
      </c>
      <c r="J847" s="109">
        <f t="shared" si="520"/>
        <v>0</v>
      </c>
      <c r="K847" s="109">
        <f t="shared" si="520"/>
        <v>0</v>
      </c>
      <c r="L847" s="109">
        <f t="shared" si="520"/>
        <v>52.04</v>
      </c>
      <c r="M847" s="109">
        <f t="shared" si="520"/>
        <v>0</v>
      </c>
      <c r="N847" s="109">
        <f t="shared" si="520"/>
        <v>65.23</v>
      </c>
      <c r="O847" s="109">
        <f t="shared" si="520"/>
        <v>33.979999999999997</v>
      </c>
      <c r="P847" s="109">
        <f t="shared" si="520"/>
        <v>79.53</v>
      </c>
      <c r="Q847" s="109">
        <f t="shared" si="520"/>
        <v>101.15</v>
      </c>
      <c r="R847" s="109">
        <f t="shared" si="520"/>
        <v>77.790000000000006</v>
      </c>
      <c r="S847" s="109">
        <f t="shared" si="520"/>
        <v>74.400000000000006</v>
      </c>
      <c r="T847" s="109">
        <f t="shared" si="520"/>
        <v>96.73</v>
      </c>
      <c r="U847" s="109">
        <f t="shared" si="520"/>
        <v>126.13</v>
      </c>
      <c r="V847" s="109">
        <f t="shared" si="520"/>
        <v>296.42</v>
      </c>
      <c r="W847" s="109">
        <f t="shared" si="520"/>
        <v>1091.5999999999999</v>
      </c>
      <c r="X847" s="109">
        <f t="shared" si="520"/>
        <v>1108.54</v>
      </c>
      <c r="Y847" s="109">
        <f t="shared" si="520"/>
        <v>1077.98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31">
        <v>0</v>
      </c>
      <c r="C848" s="131">
        <v>24.63</v>
      </c>
      <c r="D848" s="131">
        <v>0</v>
      </c>
      <c r="E848" s="131">
        <v>47.15</v>
      </c>
      <c r="F848" s="131">
        <v>37.26</v>
      </c>
      <c r="G848" s="131">
        <v>76.739999999999995</v>
      </c>
      <c r="H848" s="131">
        <v>14.66</v>
      </c>
      <c r="I848" s="131">
        <v>0.6</v>
      </c>
      <c r="J848" s="131">
        <v>0</v>
      </c>
      <c r="K848" s="131">
        <v>0</v>
      </c>
      <c r="L848" s="131">
        <v>52.04</v>
      </c>
      <c r="M848" s="131">
        <v>0</v>
      </c>
      <c r="N848" s="131">
        <v>65.23</v>
      </c>
      <c r="O848" s="131">
        <v>33.979999999999997</v>
      </c>
      <c r="P848" s="131">
        <v>79.53</v>
      </c>
      <c r="Q848" s="131">
        <v>101.15</v>
      </c>
      <c r="R848" s="131">
        <v>77.790000000000006</v>
      </c>
      <c r="S848" s="131">
        <v>74.400000000000006</v>
      </c>
      <c r="T848" s="131">
        <v>96.73</v>
      </c>
      <c r="U848" s="131">
        <v>126.13</v>
      </c>
      <c r="V848" s="131">
        <v>296.42</v>
      </c>
      <c r="W848" s="131">
        <v>1091.5999999999999</v>
      </c>
      <c r="X848" s="131">
        <v>1108.54</v>
      </c>
      <c r="Y848" s="131">
        <v>1077.98</v>
      </c>
      <c r="Z848" s="38"/>
      <c r="AA848" s="38"/>
    </row>
    <row r="849" spans="1:27" s="60" customFormat="1" ht="24.75" customHeight="1" x14ac:dyDescent="0.2">
      <c r="A849" s="63">
        <v>8</v>
      </c>
      <c r="B849" s="109">
        <f t="shared" ref="B849:Y849" si="521">SUM(B850:B850)</f>
        <v>182.89</v>
      </c>
      <c r="C849" s="109">
        <f t="shared" si="521"/>
        <v>175.03</v>
      </c>
      <c r="D849" s="109">
        <f t="shared" si="521"/>
        <v>0</v>
      </c>
      <c r="E849" s="109">
        <f t="shared" si="521"/>
        <v>11.4</v>
      </c>
      <c r="F849" s="109">
        <f t="shared" si="521"/>
        <v>0</v>
      </c>
      <c r="G849" s="109">
        <f t="shared" si="521"/>
        <v>8.31</v>
      </c>
      <c r="H849" s="109">
        <f t="shared" si="521"/>
        <v>0</v>
      </c>
      <c r="I849" s="109">
        <f t="shared" si="521"/>
        <v>168.78</v>
      </c>
      <c r="J849" s="109">
        <f t="shared" si="521"/>
        <v>225.44</v>
      </c>
      <c r="K849" s="109">
        <f t="shared" si="521"/>
        <v>51.95</v>
      </c>
      <c r="L849" s="109">
        <f t="shared" si="521"/>
        <v>0</v>
      </c>
      <c r="M849" s="109">
        <f t="shared" si="521"/>
        <v>0</v>
      </c>
      <c r="N849" s="109">
        <f t="shared" si="521"/>
        <v>0</v>
      </c>
      <c r="O849" s="109">
        <f t="shared" si="521"/>
        <v>0.04</v>
      </c>
      <c r="P849" s="109">
        <f t="shared" si="521"/>
        <v>0</v>
      </c>
      <c r="Q849" s="109">
        <f t="shared" si="521"/>
        <v>0</v>
      </c>
      <c r="R849" s="109">
        <f t="shared" si="521"/>
        <v>0</v>
      </c>
      <c r="S849" s="109">
        <f t="shared" si="521"/>
        <v>333.38</v>
      </c>
      <c r="T849" s="109">
        <f t="shared" si="521"/>
        <v>421.72</v>
      </c>
      <c r="U849" s="109">
        <f t="shared" si="521"/>
        <v>502.49</v>
      </c>
      <c r="V849" s="109">
        <f t="shared" si="521"/>
        <v>480.68</v>
      </c>
      <c r="W849" s="109">
        <f t="shared" si="521"/>
        <v>535.30999999999995</v>
      </c>
      <c r="X849" s="109">
        <f t="shared" si="521"/>
        <v>1412.98</v>
      </c>
      <c r="Y849" s="109">
        <f t="shared" si="521"/>
        <v>1313.35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31">
        <v>182.89</v>
      </c>
      <c r="C850" s="131">
        <v>175.03</v>
      </c>
      <c r="D850" s="131">
        <v>0</v>
      </c>
      <c r="E850" s="131">
        <v>11.4</v>
      </c>
      <c r="F850" s="131">
        <v>0</v>
      </c>
      <c r="G850" s="131">
        <v>8.31</v>
      </c>
      <c r="H850" s="131">
        <v>0</v>
      </c>
      <c r="I850" s="131">
        <v>168.78</v>
      </c>
      <c r="J850" s="131">
        <v>225.44</v>
      </c>
      <c r="K850" s="131">
        <v>51.95</v>
      </c>
      <c r="L850" s="131">
        <v>0</v>
      </c>
      <c r="M850" s="131">
        <v>0</v>
      </c>
      <c r="N850" s="131">
        <v>0</v>
      </c>
      <c r="O850" s="131">
        <v>0.04</v>
      </c>
      <c r="P850" s="131">
        <v>0</v>
      </c>
      <c r="Q850" s="131">
        <v>0</v>
      </c>
      <c r="R850" s="131">
        <v>0</v>
      </c>
      <c r="S850" s="131">
        <v>333.38</v>
      </c>
      <c r="T850" s="131">
        <v>421.72</v>
      </c>
      <c r="U850" s="131">
        <v>502.49</v>
      </c>
      <c r="V850" s="131">
        <v>480.68</v>
      </c>
      <c r="W850" s="131">
        <v>535.30999999999995</v>
      </c>
      <c r="X850" s="131">
        <v>1412.98</v>
      </c>
      <c r="Y850" s="131">
        <v>1313.35</v>
      </c>
      <c r="Z850" s="38"/>
      <c r="AA850" s="38"/>
    </row>
    <row r="851" spans="1:27" s="60" customFormat="1" ht="24.75" customHeight="1" x14ac:dyDescent="0.2">
      <c r="A851" s="63">
        <v>9</v>
      </c>
      <c r="B851" s="109">
        <f t="shared" ref="B851:Y851" si="522">SUM(B852:B852)</f>
        <v>67.010000000000005</v>
      </c>
      <c r="C851" s="109">
        <f t="shared" si="522"/>
        <v>231.02</v>
      </c>
      <c r="D851" s="109">
        <f t="shared" si="522"/>
        <v>0</v>
      </c>
      <c r="E851" s="109">
        <f t="shared" si="522"/>
        <v>43.85</v>
      </c>
      <c r="F851" s="109">
        <f t="shared" si="522"/>
        <v>0</v>
      </c>
      <c r="G851" s="109">
        <f t="shared" si="522"/>
        <v>0</v>
      </c>
      <c r="H851" s="109">
        <f t="shared" si="522"/>
        <v>94.5</v>
      </c>
      <c r="I851" s="109">
        <f t="shared" si="522"/>
        <v>152.63</v>
      </c>
      <c r="J851" s="109">
        <f t="shared" si="522"/>
        <v>301.24</v>
      </c>
      <c r="K851" s="109">
        <f t="shared" si="522"/>
        <v>0</v>
      </c>
      <c r="L851" s="109">
        <f t="shared" si="522"/>
        <v>0</v>
      </c>
      <c r="M851" s="109">
        <f t="shared" si="522"/>
        <v>0</v>
      </c>
      <c r="N851" s="109">
        <f t="shared" si="522"/>
        <v>0</v>
      </c>
      <c r="O851" s="109">
        <f t="shared" si="522"/>
        <v>0</v>
      </c>
      <c r="P851" s="109">
        <f t="shared" si="522"/>
        <v>0</v>
      </c>
      <c r="Q851" s="109">
        <f t="shared" si="522"/>
        <v>0</v>
      </c>
      <c r="R851" s="109">
        <f t="shared" si="522"/>
        <v>0</v>
      </c>
      <c r="S851" s="109">
        <f t="shared" si="522"/>
        <v>0</v>
      </c>
      <c r="T851" s="109">
        <f t="shared" si="522"/>
        <v>0</v>
      </c>
      <c r="U851" s="109">
        <f t="shared" si="522"/>
        <v>0</v>
      </c>
      <c r="V851" s="109">
        <f t="shared" si="522"/>
        <v>0</v>
      </c>
      <c r="W851" s="109">
        <f t="shared" si="522"/>
        <v>0</v>
      </c>
      <c r="X851" s="109">
        <f t="shared" si="522"/>
        <v>230.03</v>
      </c>
      <c r="Y851" s="109">
        <f t="shared" si="522"/>
        <v>198.89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31">
        <v>67.010000000000005</v>
      </c>
      <c r="C852" s="131">
        <v>231.02</v>
      </c>
      <c r="D852" s="131">
        <v>0</v>
      </c>
      <c r="E852" s="131">
        <v>43.85</v>
      </c>
      <c r="F852" s="131">
        <v>0</v>
      </c>
      <c r="G852" s="131">
        <v>0</v>
      </c>
      <c r="H852" s="131">
        <v>94.5</v>
      </c>
      <c r="I852" s="131">
        <v>152.63</v>
      </c>
      <c r="J852" s="131">
        <v>301.24</v>
      </c>
      <c r="K852" s="131">
        <v>0</v>
      </c>
      <c r="L852" s="131">
        <v>0</v>
      </c>
      <c r="M852" s="131">
        <v>0</v>
      </c>
      <c r="N852" s="131">
        <v>0</v>
      </c>
      <c r="O852" s="131">
        <v>0</v>
      </c>
      <c r="P852" s="131">
        <v>0</v>
      </c>
      <c r="Q852" s="131">
        <v>0</v>
      </c>
      <c r="R852" s="131">
        <v>0</v>
      </c>
      <c r="S852" s="131">
        <v>0</v>
      </c>
      <c r="T852" s="131">
        <v>0</v>
      </c>
      <c r="U852" s="131">
        <v>0</v>
      </c>
      <c r="V852" s="131">
        <v>0</v>
      </c>
      <c r="W852" s="131">
        <v>0</v>
      </c>
      <c r="X852" s="131">
        <v>230.03</v>
      </c>
      <c r="Y852" s="131">
        <v>198.89</v>
      </c>
      <c r="Z852" s="38"/>
      <c r="AA852" s="38"/>
    </row>
    <row r="853" spans="1:27" s="60" customFormat="1" ht="24.75" customHeight="1" x14ac:dyDescent="0.2">
      <c r="A853" s="63">
        <v>10</v>
      </c>
      <c r="B853" s="109">
        <f t="shared" ref="B853:Y853" si="523">SUM(B854:B854)</f>
        <v>307.02999999999997</v>
      </c>
      <c r="C853" s="109">
        <f t="shared" si="523"/>
        <v>313.64999999999998</v>
      </c>
      <c r="D853" s="109">
        <f t="shared" si="523"/>
        <v>113.79</v>
      </c>
      <c r="E853" s="109">
        <f t="shared" si="523"/>
        <v>199.95</v>
      </c>
      <c r="F853" s="109">
        <f t="shared" si="523"/>
        <v>165.79</v>
      </c>
      <c r="G853" s="109">
        <f t="shared" si="523"/>
        <v>155.75</v>
      </c>
      <c r="H853" s="109">
        <f t="shared" si="523"/>
        <v>175.79</v>
      </c>
      <c r="I853" s="109">
        <f t="shared" si="523"/>
        <v>250.62</v>
      </c>
      <c r="J853" s="109">
        <f t="shared" si="523"/>
        <v>592.75</v>
      </c>
      <c r="K853" s="109">
        <f t="shared" si="523"/>
        <v>564.52</v>
      </c>
      <c r="L853" s="109">
        <f t="shared" si="523"/>
        <v>601.91999999999996</v>
      </c>
      <c r="M853" s="109">
        <f t="shared" si="523"/>
        <v>665.92</v>
      </c>
      <c r="N853" s="109">
        <f t="shared" si="523"/>
        <v>672.28</v>
      </c>
      <c r="O853" s="109">
        <f t="shared" si="523"/>
        <v>667.23</v>
      </c>
      <c r="P853" s="109">
        <f t="shared" si="523"/>
        <v>689.27</v>
      </c>
      <c r="Q853" s="109">
        <f t="shared" si="523"/>
        <v>553.88</v>
      </c>
      <c r="R853" s="109">
        <f t="shared" si="523"/>
        <v>541.57000000000005</v>
      </c>
      <c r="S853" s="109">
        <f t="shared" si="523"/>
        <v>284.42</v>
      </c>
      <c r="T853" s="109">
        <f t="shared" si="523"/>
        <v>267.56</v>
      </c>
      <c r="U853" s="109">
        <f t="shared" si="523"/>
        <v>502.4</v>
      </c>
      <c r="V853" s="109">
        <f t="shared" si="523"/>
        <v>526.04</v>
      </c>
      <c r="W853" s="109">
        <f t="shared" si="523"/>
        <v>560.48</v>
      </c>
      <c r="X853" s="109">
        <f t="shared" si="523"/>
        <v>496.92</v>
      </c>
      <c r="Y853" s="109">
        <f t="shared" si="523"/>
        <v>1432.43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31">
        <v>307.02999999999997</v>
      </c>
      <c r="C854" s="131">
        <v>313.64999999999998</v>
      </c>
      <c r="D854" s="131">
        <v>113.79</v>
      </c>
      <c r="E854" s="131">
        <v>199.95</v>
      </c>
      <c r="F854" s="131">
        <v>165.79</v>
      </c>
      <c r="G854" s="131">
        <v>155.75</v>
      </c>
      <c r="H854" s="131">
        <v>175.79</v>
      </c>
      <c r="I854" s="131">
        <v>250.62</v>
      </c>
      <c r="J854" s="131">
        <v>592.75</v>
      </c>
      <c r="K854" s="131">
        <v>564.52</v>
      </c>
      <c r="L854" s="131">
        <v>601.91999999999996</v>
      </c>
      <c r="M854" s="131">
        <v>665.92</v>
      </c>
      <c r="N854" s="131">
        <v>672.28</v>
      </c>
      <c r="O854" s="131">
        <v>667.23</v>
      </c>
      <c r="P854" s="131">
        <v>689.27</v>
      </c>
      <c r="Q854" s="131">
        <v>553.88</v>
      </c>
      <c r="R854" s="131">
        <v>541.57000000000005</v>
      </c>
      <c r="S854" s="131">
        <v>284.42</v>
      </c>
      <c r="T854" s="131">
        <v>267.56</v>
      </c>
      <c r="U854" s="131">
        <v>502.4</v>
      </c>
      <c r="V854" s="131">
        <v>526.04</v>
      </c>
      <c r="W854" s="131">
        <v>560.48</v>
      </c>
      <c r="X854" s="131">
        <v>496.92</v>
      </c>
      <c r="Y854" s="131">
        <v>1432.43</v>
      </c>
      <c r="Z854" s="38"/>
      <c r="AA854" s="38"/>
    </row>
    <row r="855" spans="1:27" s="60" customFormat="1" ht="24.75" customHeight="1" x14ac:dyDescent="0.2">
      <c r="A855" s="63">
        <v>11</v>
      </c>
      <c r="B855" s="109">
        <f t="shared" ref="B855:Y855" si="524">SUM(B856:B856)</f>
        <v>61.39</v>
      </c>
      <c r="C855" s="109">
        <f t="shared" si="524"/>
        <v>64.45</v>
      </c>
      <c r="D855" s="109">
        <f t="shared" si="524"/>
        <v>105.21</v>
      </c>
      <c r="E855" s="109">
        <f t="shared" si="524"/>
        <v>116.7</v>
      </c>
      <c r="F855" s="109">
        <f t="shared" si="524"/>
        <v>124.3</v>
      </c>
      <c r="G855" s="109">
        <f t="shared" si="524"/>
        <v>118.89</v>
      </c>
      <c r="H855" s="109">
        <f t="shared" si="524"/>
        <v>86</v>
      </c>
      <c r="I855" s="109">
        <f t="shared" si="524"/>
        <v>112.77</v>
      </c>
      <c r="J855" s="109">
        <f t="shared" si="524"/>
        <v>158.88</v>
      </c>
      <c r="K855" s="109">
        <f t="shared" si="524"/>
        <v>211.87</v>
      </c>
      <c r="L855" s="109">
        <f t="shared" si="524"/>
        <v>165.32</v>
      </c>
      <c r="M855" s="109">
        <f t="shared" si="524"/>
        <v>158.05000000000001</v>
      </c>
      <c r="N855" s="109">
        <f t="shared" si="524"/>
        <v>203.28</v>
      </c>
      <c r="O855" s="109">
        <f t="shared" si="524"/>
        <v>103.08</v>
      </c>
      <c r="P855" s="109">
        <f t="shared" si="524"/>
        <v>25.75</v>
      </c>
      <c r="Q855" s="109">
        <f t="shared" si="524"/>
        <v>190.03</v>
      </c>
      <c r="R855" s="109">
        <f t="shared" si="524"/>
        <v>170.31</v>
      </c>
      <c r="S855" s="109">
        <f t="shared" si="524"/>
        <v>163.65</v>
      </c>
      <c r="T855" s="109">
        <f t="shared" si="524"/>
        <v>216.89</v>
      </c>
      <c r="U855" s="109">
        <f t="shared" si="524"/>
        <v>418.59</v>
      </c>
      <c r="V855" s="109">
        <f t="shared" si="524"/>
        <v>347.16</v>
      </c>
      <c r="W855" s="109">
        <f t="shared" si="524"/>
        <v>332.07</v>
      </c>
      <c r="X855" s="109">
        <f t="shared" si="524"/>
        <v>424.36</v>
      </c>
      <c r="Y855" s="109">
        <f t="shared" si="524"/>
        <v>1050.47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31">
        <v>61.39</v>
      </c>
      <c r="C856" s="131">
        <v>64.45</v>
      </c>
      <c r="D856" s="131">
        <v>105.21</v>
      </c>
      <c r="E856" s="131">
        <v>116.7</v>
      </c>
      <c r="F856" s="131">
        <v>124.3</v>
      </c>
      <c r="G856" s="131">
        <v>118.89</v>
      </c>
      <c r="H856" s="131">
        <v>86</v>
      </c>
      <c r="I856" s="131">
        <v>112.77</v>
      </c>
      <c r="J856" s="131">
        <v>158.88</v>
      </c>
      <c r="K856" s="131">
        <v>211.87</v>
      </c>
      <c r="L856" s="131">
        <v>165.32</v>
      </c>
      <c r="M856" s="131">
        <v>158.05000000000001</v>
      </c>
      <c r="N856" s="131">
        <v>203.28</v>
      </c>
      <c r="O856" s="131">
        <v>103.08</v>
      </c>
      <c r="P856" s="131">
        <v>25.75</v>
      </c>
      <c r="Q856" s="131">
        <v>190.03</v>
      </c>
      <c r="R856" s="131">
        <v>170.31</v>
      </c>
      <c r="S856" s="131">
        <v>163.65</v>
      </c>
      <c r="T856" s="131">
        <v>216.89</v>
      </c>
      <c r="U856" s="131">
        <v>418.59</v>
      </c>
      <c r="V856" s="131">
        <v>347.16</v>
      </c>
      <c r="W856" s="131">
        <v>332.07</v>
      </c>
      <c r="X856" s="131">
        <v>424.36</v>
      </c>
      <c r="Y856" s="131">
        <v>1050.47</v>
      </c>
      <c r="Z856" s="38"/>
      <c r="AA856" s="38"/>
    </row>
    <row r="857" spans="1:27" s="60" customFormat="1" ht="24.75" customHeight="1" x14ac:dyDescent="0.2">
      <c r="A857" s="63">
        <v>12</v>
      </c>
      <c r="B857" s="109">
        <f t="shared" ref="B857:Y857" si="525">SUM(B858:B858)</f>
        <v>250.4</v>
      </c>
      <c r="C857" s="109">
        <f t="shared" si="525"/>
        <v>255.83</v>
      </c>
      <c r="D857" s="109">
        <f t="shared" si="525"/>
        <v>38.479999999999997</v>
      </c>
      <c r="E857" s="109">
        <f t="shared" si="525"/>
        <v>73.680000000000007</v>
      </c>
      <c r="F857" s="109">
        <f t="shared" si="525"/>
        <v>125.78</v>
      </c>
      <c r="G857" s="109">
        <f t="shared" si="525"/>
        <v>46.1</v>
      </c>
      <c r="H857" s="109">
        <f t="shared" si="525"/>
        <v>0</v>
      </c>
      <c r="I857" s="109">
        <f t="shared" si="525"/>
        <v>0</v>
      </c>
      <c r="J857" s="109">
        <f t="shared" si="525"/>
        <v>0</v>
      </c>
      <c r="K857" s="109">
        <f t="shared" si="525"/>
        <v>0</v>
      </c>
      <c r="L857" s="109">
        <f t="shared" si="525"/>
        <v>0</v>
      </c>
      <c r="M857" s="109">
        <f t="shared" si="525"/>
        <v>0</v>
      </c>
      <c r="N857" s="109">
        <f t="shared" si="525"/>
        <v>0</v>
      </c>
      <c r="O857" s="109">
        <f t="shared" si="525"/>
        <v>0</v>
      </c>
      <c r="P857" s="109">
        <f t="shared" si="525"/>
        <v>0</v>
      </c>
      <c r="Q857" s="109">
        <f t="shared" si="525"/>
        <v>0</v>
      </c>
      <c r="R857" s="109">
        <f t="shared" si="525"/>
        <v>0</v>
      </c>
      <c r="S857" s="109">
        <f t="shared" si="525"/>
        <v>0</v>
      </c>
      <c r="T857" s="109">
        <f t="shared" si="525"/>
        <v>8.82</v>
      </c>
      <c r="U857" s="109">
        <f t="shared" si="525"/>
        <v>4.9000000000000004</v>
      </c>
      <c r="V857" s="109">
        <f t="shared" si="525"/>
        <v>148.84</v>
      </c>
      <c r="W857" s="109">
        <f t="shared" si="525"/>
        <v>180.24</v>
      </c>
      <c r="X857" s="109">
        <f t="shared" si="525"/>
        <v>118.98</v>
      </c>
      <c r="Y857" s="109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31">
        <v>250.4</v>
      </c>
      <c r="C858" s="131">
        <v>255.83</v>
      </c>
      <c r="D858" s="131">
        <v>38.479999999999997</v>
      </c>
      <c r="E858" s="131">
        <v>73.680000000000007</v>
      </c>
      <c r="F858" s="131">
        <v>125.78</v>
      </c>
      <c r="G858" s="131">
        <v>46.1</v>
      </c>
      <c r="H858" s="131">
        <v>0</v>
      </c>
      <c r="I858" s="131">
        <v>0</v>
      </c>
      <c r="J858" s="131">
        <v>0</v>
      </c>
      <c r="K858" s="131">
        <v>0</v>
      </c>
      <c r="L858" s="131">
        <v>0</v>
      </c>
      <c r="M858" s="131">
        <v>0</v>
      </c>
      <c r="N858" s="131">
        <v>0</v>
      </c>
      <c r="O858" s="131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8.82</v>
      </c>
      <c r="U858" s="131">
        <v>4.9000000000000004</v>
      </c>
      <c r="V858" s="131">
        <v>148.84</v>
      </c>
      <c r="W858" s="131">
        <v>180.24</v>
      </c>
      <c r="X858" s="131">
        <v>118.98</v>
      </c>
      <c r="Y858" s="131">
        <v>0</v>
      </c>
      <c r="Z858" s="38"/>
      <c r="AA858" s="38"/>
    </row>
    <row r="859" spans="1:27" s="60" customFormat="1" ht="24.75" customHeight="1" x14ac:dyDescent="0.2">
      <c r="A859" s="63">
        <v>13</v>
      </c>
      <c r="B859" s="109">
        <f t="shared" ref="B859:Y859" si="526">SUM(B860:B860)</f>
        <v>0</v>
      </c>
      <c r="C859" s="109">
        <f t="shared" si="526"/>
        <v>0</v>
      </c>
      <c r="D859" s="109">
        <f t="shared" si="526"/>
        <v>7.17</v>
      </c>
      <c r="E859" s="109">
        <f t="shared" si="526"/>
        <v>3.31</v>
      </c>
      <c r="F859" s="109">
        <f t="shared" si="526"/>
        <v>227.2</v>
      </c>
      <c r="G859" s="109">
        <f t="shared" si="526"/>
        <v>96.05</v>
      </c>
      <c r="H859" s="109">
        <f t="shared" si="526"/>
        <v>22.5</v>
      </c>
      <c r="I859" s="109">
        <f t="shared" si="526"/>
        <v>0</v>
      </c>
      <c r="J859" s="109">
        <f t="shared" si="526"/>
        <v>0</v>
      </c>
      <c r="K859" s="109">
        <f t="shared" si="526"/>
        <v>0</v>
      </c>
      <c r="L859" s="109">
        <f t="shared" si="526"/>
        <v>0</v>
      </c>
      <c r="M859" s="109">
        <f t="shared" si="526"/>
        <v>0</v>
      </c>
      <c r="N859" s="109">
        <f t="shared" si="526"/>
        <v>0</v>
      </c>
      <c r="O859" s="109">
        <f t="shared" si="526"/>
        <v>0</v>
      </c>
      <c r="P859" s="109">
        <f t="shared" si="526"/>
        <v>0</v>
      </c>
      <c r="Q859" s="109">
        <f t="shared" si="526"/>
        <v>0</v>
      </c>
      <c r="R859" s="109">
        <f t="shared" si="526"/>
        <v>0</v>
      </c>
      <c r="S859" s="109">
        <f t="shared" si="526"/>
        <v>0</v>
      </c>
      <c r="T859" s="109">
        <f t="shared" si="526"/>
        <v>0</v>
      </c>
      <c r="U859" s="109">
        <f t="shared" si="526"/>
        <v>0</v>
      </c>
      <c r="V859" s="109">
        <f t="shared" si="526"/>
        <v>71.260000000000005</v>
      </c>
      <c r="W859" s="109">
        <f t="shared" si="526"/>
        <v>456.24</v>
      </c>
      <c r="X859" s="109">
        <f t="shared" si="526"/>
        <v>394.69</v>
      </c>
      <c r="Y859" s="109">
        <f t="shared" si="526"/>
        <v>329.56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31">
        <v>0</v>
      </c>
      <c r="C860" s="131">
        <v>0</v>
      </c>
      <c r="D860" s="131">
        <v>7.17</v>
      </c>
      <c r="E860" s="131">
        <v>3.31</v>
      </c>
      <c r="F860" s="131">
        <v>227.2</v>
      </c>
      <c r="G860" s="131">
        <v>96.05</v>
      </c>
      <c r="H860" s="131">
        <v>22.5</v>
      </c>
      <c r="I860" s="131">
        <v>0</v>
      </c>
      <c r="J860" s="131">
        <v>0</v>
      </c>
      <c r="K860" s="131">
        <v>0</v>
      </c>
      <c r="L860" s="131">
        <v>0</v>
      </c>
      <c r="M860" s="131">
        <v>0</v>
      </c>
      <c r="N860" s="131">
        <v>0</v>
      </c>
      <c r="O860" s="131">
        <v>0</v>
      </c>
      <c r="P860" s="131">
        <v>0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1">
        <v>71.260000000000005</v>
      </c>
      <c r="W860" s="131">
        <v>456.24</v>
      </c>
      <c r="X860" s="131">
        <v>394.69</v>
      </c>
      <c r="Y860" s="131">
        <v>329.56</v>
      </c>
      <c r="Z860" s="38"/>
      <c r="AA860" s="38"/>
    </row>
    <row r="861" spans="1:27" s="60" customFormat="1" ht="24.75" customHeight="1" x14ac:dyDescent="0.2">
      <c r="A861" s="63">
        <v>14</v>
      </c>
      <c r="B861" s="109">
        <f t="shared" ref="B861:Y861" si="527">SUM(B862:B862)</f>
        <v>137.16</v>
      </c>
      <c r="C861" s="109">
        <f t="shared" si="527"/>
        <v>100.94</v>
      </c>
      <c r="D861" s="109">
        <f t="shared" si="527"/>
        <v>46.42</v>
      </c>
      <c r="E861" s="109">
        <f t="shared" si="527"/>
        <v>73.66</v>
      </c>
      <c r="F861" s="109">
        <f t="shared" si="527"/>
        <v>77.56</v>
      </c>
      <c r="G861" s="109">
        <f t="shared" si="527"/>
        <v>81.7</v>
      </c>
      <c r="H861" s="109">
        <f t="shared" si="527"/>
        <v>53.33</v>
      </c>
      <c r="I861" s="109">
        <f t="shared" si="527"/>
        <v>2.21</v>
      </c>
      <c r="J861" s="109">
        <f t="shared" si="527"/>
        <v>1.06</v>
      </c>
      <c r="K861" s="109">
        <f t="shared" si="527"/>
        <v>0</v>
      </c>
      <c r="L861" s="109">
        <f t="shared" si="527"/>
        <v>22.53</v>
      </c>
      <c r="M861" s="109">
        <f t="shared" si="527"/>
        <v>0</v>
      </c>
      <c r="N861" s="109">
        <f t="shared" si="527"/>
        <v>0</v>
      </c>
      <c r="O861" s="109">
        <f t="shared" si="527"/>
        <v>0</v>
      </c>
      <c r="P861" s="109">
        <f t="shared" si="527"/>
        <v>0</v>
      </c>
      <c r="Q861" s="109">
        <f t="shared" si="527"/>
        <v>30.66</v>
      </c>
      <c r="R861" s="109">
        <f t="shared" si="527"/>
        <v>0</v>
      </c>
      <c r="S861" s="109">
        <f t="shared" si="527"/>
        <v>0</v>
      </c>
      <c r="T861" s="109">
        <f t="shared" si="527"/>
        <v>112.89</v>
      </c>
      <c r="U861" s="109">
        <f t="shared" si="527"/>
        <v>323.27999999999997</v>
      </c>
      <c r="V861" s="109">
        <f t="shared" si="527"/>
        <v>593.92999999999995</v>
      </c>
      <c r="W861" s="109">
        <f t="shared" si="527"/>
        <v>667.2</v>
      </c>
      <c r="X861" s="109">
        <f t="shared" si="527"/>
        <v>853.56</v>
      </c>
      <c r="Y861" s="109">
        <f t="shared" si="527"/>
        <v>1192.94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31">
        <v>137.16</v>
      </c>
      <c r="C862" s="131">
        <v>100.94</v>
      </c>
      <c r="D862" s="131">
        <v>46.42</v>
      </c>
      <c r="E862" s="131">
        <v>73.66</v>
      </c>
      <c r="F862" s="131">
        <v>77.56</v>
      </c>
      <c r="G862" s="131">
        <v>81.7</v>
      </c>
      <c r="H862" s="131">
        <v>53.33</v>
      </c>
      <c r="I862" s="131">
        <v>2.21</v>
      </c>
      <c r="J862" s="131">
        <v>1.06</v>
      </c>
      <c r="K862" s="131">
        <v>0</v>
      </c>
      <c r="L862" s="131">
        <v>22.53</v>
      </c>
      <c r="M862" s="131">
        <v>0</v>
      </c>
      <c r="N862" s="131">
        <v>0</v>
      </c>
      <c r="O862" s="131">
        <v>0</v>
      </c>
      <c r="P862" s="131">
        <v>0</v>
      </c>
      <c r="Q862" s="131">
        <v>30.66</v>
      </c>
      <c r="R862" s="131">
        <v>0</v>
      </c>
      <c r="S862" s="131">
        <v>0</v>
      </c>
      <c r="T862" s="131">
        <v>112.89</v>
      </c>
      <c r="U862" s="131">
        <v>323.27999999999997</v>
      </c>
      <c r="V862" s="131">
        <v>593.92999999999995</v>
      </c>
      <c r="W862" s="131">
        <v>667.2</v>
      </c>
      <c r="X862" s="131">
        <v>853.56</v>
      </c>
      <c r="Y862" s="131">
        <v>1192.94</v>
      </c>
      <c r="Z862" s="38"/>
      <c r="AA862" s="38"/>
    </row>
    <row r="863" spans="1:27" s="60" customFormat="1" ht="24.75" customHeight="1" x14ac:dyDescent="0.2">
      <c r="A863" s="63">
        <v>15</v>
      </c>
      <c r="B863" s="109">
        <f t="shared" ref="B863:Y863" si="528">SUM(B864:B864)</f>
        <v>316.47000000000003</v>
      </c>
      <c r="C863" s="109">
        <f t="shared" si="528"/>
        <v>332.58</v>
      </c>
      <c r="D863" s="109">
        <f t="shared" si="528"/>
        <v>238.43</v>
      </c>
      <c r="E863" s="109">
        <f t="shared" si="528"/>
        <v>255.23</v>
      </c>
      <c r="F863" s="109">
        <f t="shared" si="528"/>
        <v>287.47000000000003</v>
      </c>
      <c r="G863" s="109">
        <f t="shared" si="528"/>
        <v>204.14</v>
      </c>
      <c r="H863" s="109">
        <f t="shared" si="528"/>
        <v>0</v>
      </c>
      <c r="I863" s="109">
        <f t="shared" si="528"/>
        <v>0</v>
      </c>
      <c r="J863" s="109">
        <f t="shared" si="528"/>
        <v>0</v>
      </c>
      <c r="K863" s="109">
        <f t="shared" si="528"/>
        <v>0</v>
      </c>
      <c r="L863" s="109">
        <f t="shared" si="528"/>
        <v>0</v>
      </c>
      <c r="M863" s="109">
        <f t="shared" si="528"/>
        <v>0</v>
      </c>
      <c r="N863" s="109">
        <f t="shared" si="528"/>
        <v>0</v>
      </c>
      <c r="O863" s="109">
        <f t="shared" si="528"/>
        <v>0</v>
      </c>
      <c r="P863" s="109">
        <f t="shared" si="528"/>
        <v>0</v>
      </c>
      <c r="Q863" s="109">
        <f t="shared" si="528"/>
        <v>12.8</v>
      </c>
      <c r="R863" s="109">
        <f t="shared" si="528"/>
        <v>261.76</v>
      </c>
      <c r="S863" s="109">
        <f t="shared" si="528"/>
        <v>207.26</v>
      </c>
      <c r="T863" s="109">
        <f t="shared" si="528"/>
        <v>303.73</v>
      </c>
      <c r="U863" s="109">
        <f t="shared" si="528"/>
        <v>496.95</v>
      </c>
      <c r="V863" s="109">
        <f t="shared" si="528"/>
        <v>458.76</v>
      </c>
      <c r="W863" s="109">
        <f t="shared" si="528"/>
        <v>574.76</v>
      </c>
      <c r="X863" s="109">
        <f t="shared" si="528"/>
        <v>673.32</v>
      </c>
      <c r="Y863" s="109">
        <f t="shared" si="528"/>
        <v>1566.02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31">
        <v>316.47000000000003</v>
      </c>
      <c r="C864" s="131">
        <v>332.58</v>
      </c>
      <c r="D864" s="131">
        <v>238.43</v>
      </c>
      <c r="E864" s="131">
        <v>255.23</v>
      </c>
      <c r="F864" s="131">
        <v>287.47000000000003</v>
      </c>
      <c r="G864" s="131">
        <v>204.14</v>
      </c>
      <c r="H864" s="131">
        <v>0</v>
      </c>
      <c r="I864" s="131">
        <v>0</v>
      </c>
      <c r="J864" s="131">
        <v>0</v>
      </c>
      <c r="K864" s="131">
        <v>0</v>
      </c>
      <c r="L864" s="131">
        <v>0</v>
      </c>
      <c r="M864" s="131">
        <v>0</v>
      </c>
      <c r="N864" s="131">
        <v>0</v>
      </c>
      <c r="O864" s="131">
        <v>0</v>
      </c>
      <c r="P864" s="131">
        <v>0</v>
      </c>
      <c r="Q864" s="131">
        <v>12.8</v>
      </c>
      <c r="R864" s="131">
        <v>261.76</v>
      </c>
      <c r="S864" s="131">
        <v>207.26</v>
      </c>
      <c r="T864" s="131">
        <v>303.73</v>
      </c>
      <c r="U864" s="131">
        <v>496.95</v>
      </c>
      <c r="V864" s="131">
        <v>458.76</v>
      </c>
      <c r="W864" s="131">
        <v>574.76</v>
      </c>
      <c r="X864" s="131">
        <v>673.32</v>
      </c>
      <c r="Y864" s="131">
        <v>1566.02</v>
      </c>
      <c r="Z864" s="38"/>
      <c r="AA864" s="38"/>
    </row>
    <row r="865" spans="1:27" s="60" customFormat="1" ht="24.75" customHeight="1" x14ac:dyDescent="0.2">
      <c r="A865" s="63">
        <v>16</v>
      </c>
      <c r="B865" s="109">
        <f t="shared" ref="B865:Y865" si="529">SUM(B866:B866)</f>
        <v>175.69</v>
      </c>
      <c r="C865" s="109">
        <f t="shared" si="529"/>
        <v>176.91</v>
      </c>
      <c r="D865" s="109">
        <f t="shared" si="529"/>
        <v>220.7</v>
      </c>
      <c r="E865" s="109">
        <f t="shared" si="529"/>
        <v>350.62</v>
      </c>
      <c r="F865" s="109">
        <f t="shared" si="529"/>
        <v>36.11</v>
      </c>
      <c r="G865" s="109">
        <f t="shared" si="529"/>
        <v>537.61</v>
      </c>
      <c r="H865" s="109">
        <f t="shared" si="529"/>
        <v>383.64</v>
      </c>
      <c r="I865" s="109">
        <f t="shared" si="529"/>
        <v>138.44999999999999</v>
      </c>
      <c r="J865" s="109">
        <f t="shared" si="529"/>
        <v>0</v>
      </c>
      <c r="K865" s="109">
        <f t="shared" si="529"/>
        <v>0</v>
      </c>
      <c r="L865" s="109">
        <f t="shared" si="529"/>
        <v>0</v>
      </c>
      <c r="M865" s="109">
        <f t="shared" si="529"/>
        <v>0</v>
      </c>
      <c r="N865" s="109">
        <f t="shared" si="529"/>
        <v>0</v>
      </c>
      <c r="O865" s="109">
        <f t="shared" si="529"/>
        <v>0</v>
      </c>
      <c r="P865" s="109">
        <f t="shared" si="529"/>
        <v>0</v>
      </c>
      <c r="Q865" s="109">
        <f t="shared" si="529"/>
        <v>0</v>
      </c>
      <c r="R865" s="109">
        <f t="shared" si="529"/>
        <v>0</v>
      </c>
      <c r="S865" s="109">
        <f t="shared" si="529"/>
        <v>0</v>
      </c>
      <c r="T865" s="109">
        <f t="shared" si="529"/>
        <v>0</v>
      </c>
      <c r="U865" s="109">
        <f t="shared" si="529"/>
        <v>0</v>
      </c>
      <c r="V865" s="109">
        <f t="shared" si="529"/>
        <v>0</v>
      </c>
      <c r="W865" s="109">
        <f t="shared" si="529"/>
        <v>0</v>
      </c>
      <c r="X865" s="109">
        <f t="shared" si="529"/>
        <v>0</v>
      </c>
      <c r="Y865" s="109">
        <f t="shared" si="529"/>
        <v>0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31">
        <v>175.69</v>
      </c>
      <c r="C866" s="131">
        <v>176.91</v>
      </c>
      <c r="D866" s="131">
        <v>220.7</v>
      </c>
      <c r="E866" s="131">
        <v>350.62</v>
      </c>
      <c r="F866" s="131">
        <v>36.11</v>
      </c>
      <c r="G866" s="131">
        <v>537.61</v>
      </c>
      <c r="H866" s="131">
        <v>383.64</v>
      </c>
      <c r="I866" s="131">
        <v>138.44999999999999</v>
      </c>
      <c r="J866" s="131">
        <v>0</v>
      </c>
      <c r="K866" s="131">
        <v>0</v>
      </c>
      <c r="L866" s="131">
        <v>0</v>
      </c>
      <c r="M866" s="131">
        <v>0</v>
      </c>
      <c r="N866" s="131">
        <v>0</v>
      </c>
      <c r="O866" s="131">
        <v>0</v>
      </c>
      <c r="P866" s="131">
        <v>0</v>
      </c>
      <c r="Q866" s="131">
        <v>0</v>
      </c>
      <c r="R866" s="131">
        <v>0</v>
      </c>
      <c r="S866" s="131">
        <v>0</v>
      </c>
      <c r="T866" s="131">
        <v>0</v>
      </c>
      <c r="U866" s="131">
        <v>0</v>
      </c>
      <c r="V866" s="131">
        <v>0</v>
      </c>
      <c r="W866" s="131">
        <v>0</v>
      </c>
      <c r="X866" s="131">
        <v>0</v>
      </c>
      <c r="Y866" s="131">
        <v>0</v>
      </c>
      <c r="Z866" s="38"/>
      <c r="AA866" s="38"/>
    </row>
    <row r="867" spans="1:27" s="60" customFormat="1" ht="24.75" customHeight="1" x14ac:dyDescent="0.2">
      <c r="A867" s="63">
        <v>17</v>
      </c>
      <c r="B867" s="109">
        <f t="shared" ref="B867:Y867" si="530">SUM(B868:B868)</f>
        <v>5.09</v>
      </c>
      <c r="C867" s="109">
        <f t="shared" si="530"/>
        <v>0.32</v>
      </c>
      <c r="D867" s="109">
        <f t="shared" si="530"/>
        <v>0</v>
      </c>
      <c r="E867" s="109">
        <f t="shared" si="530"/>
        <v>0</v>
      </c>
      <c r="F867" s="109">
        <f t="shared" si="530"/>
        <v>177.48</v>
      </c>
      <c r="G867" s="109">
        <f t="shared" si="530"/>
        <v>256.45999999999998</v>
      </c>
      <c r="H867" s="109">
        <f t="shared" si="530"/>
        <v>182.63</v>
      </c>
      <c r="I867" s="109">
        <f t="shared" si="530"/>
        <v>0</v>
      </c>
      <c r="J867" s="109">
        <f t="shared" si="530"/>
        <v>238.56</v>
      </c>
      <c r="K867" s="109">
        <f t="shared" si="530"/>
        <v>328.35</v>
      </c>
      <c r="L867" s="109">
        <f t="shared" si="530"/>
        <v>0</v>
      </c>
      <c r="M867" s="109">
        <f t="shared" si="530"/>
        <v>1.95</v>
      </c>
      <c r="N867" s="109">
        <f t="shared" si="530"/>
        <v>0</v>
      </c>
      <c r="O867" s="109">
        <f t="shared" si="530"/>
        <v>0</v>
      </c>
      <c r="P867" s="109">
        <f t="shared" si="530"/>
        <v>0</v>
      </c>
      <c r="Q867" s="109">
        <f t="shared" si="530"/>
        <v>0</v>
      </c>
      <c r="R867" s="109">
        <f t="shared" si="530"/>
        <v>0</v>
      </c>
      <c r="S867" s="109">
        <f t="shared" si="530"/>
        <v>0</v>
      </c>
      <c r="T867" s="109">
        <f t="shared" si="530"/>
        <v>0</v>
      </c>
      <c r="U867" s="109">
        <f t="shared" si="530"/>
        <v>0</v>
      </c>
      <c r="V867" s="109">
        <f t="shared" si="530"/>
        <v>329.17</v>
      </c>
      <c r="W867" s="109">
        <f t="shared" si="530"/>
        <v>160.62</v>
      </c>
      <c r="X867" s="109">
        <f t="shared" si="530"/>
        <v>0</v>
      </c>
      <c r="Y867" s="109">
        <f t="shared" si="530"/>
        <v>0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31">
        <v>5.09</v>
      </c>
      <c r="C868" s="131">
        <v>0.32</v>
      </c>
      <c r="D868" s="131">
        <v>0</v>
      </c>
      <c r="E868" s="131">
        <v>0</v>
      </c>
      <c r="F868" s="131">
        <v>177.48</v>
      </c>
      <c r="G868" s="131">
        <v>256.45999999999998</v>
      </c>
      <c r="H868" s="131">
        <v>182.63</v>
      </c>
      <c r="I868" s="131">
        <v>0</v>
      </c>
      <c r="J868" s="131">
        <v>238.56</v>
      </c>
      <c r="K868" s="131">
        <v>328.35</v>
      </c>
      <c r="L868" s="131">
        <v>0</v>
      </c>
      <c r="M868" s="131">
        <v>1.95</v>
      </c>
      <c r="N868" s="131">
        <v>0</v>
      </c>
      <c r="O868" s="131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1">
        <v>329.17</v>
      </c>
      <c r="W868" s="131">
        <v>160.62</v>
      </c>
      <c r="X868" s="131">
        <v>0</v>
      </c>
      <c r="Y868" s="131">
        <v>0</v>
      </c>
      <c r="Z868" s="38"/>
      <c r="AA868" s="38"/>
    </row>
    <row r="869" spans="1:27" s="60" customFormat="1" ht="24.75" customHeight="1" x14ac:dyDescent="0.2">
      <c r="A869" s="63">
        <v>18</v>
      </c>
      <c r="B869" s="109">
        <f t="shared" ref="B869:Y869" si="531">SUM(B870:B870)</f>
        <v>0</v>
      </c>
      <c r="C869" s="109">
        <f t="shared" si="531"/>
        <v>0</v>
      </c>
      <c r="D869" s="109">
        <f t="shared" si="531"/>
        <v>199.06</v>
      </c>
      <c r="E869" s="109">
        <f t="shared" si="531"/>
        <v>0</v>
      </c>
      <c r="F869" s="109">
        <f t="shared" si="531"/>
        <v>57.35</v>
      </c>
      <c r="G869" s="109">
        <f t="shared" si="531"/>
        <v>207.47</v>
      </c>
      <c r="H869" s="109">
        <f t="shared" si="531"/>
        <v>108.78</v>
      </c>
      <c r="I869" s="109">
        <f t="shared" si="531"/>
        <v>219</v>
      </c>
      <c r="J869" s="109">
        <f t="shared" si="531"/>
        <v>0</v>
      </c>
      <c r="K869" s="109">
        <f t="shared" si="531"/>
        <v>0</v>
      </c>
      <c r="L869" s="109">
        <f t="shared" si="531"/>
        <v>0</v>
      </c>
      <c r="M869" s="109">
        <f t="shared" si="531"/>
        <v>33.5</v>
      </c>
      <c r="N869" s="109">
        <f t="shared" si="531"/>
        <v>0</v>
      </c>
      <c r="O869" s="109">
        <f t="shared" si="531"/>
        <v>0</v>
      </c>
      <c r="P869" s="109">
        <f t="shared" si="531"/>
        <v>0</v>
      </c>
      <c r="Q869" s="109">
        <f t="shared" si="531"/>
        <v>0.21</v>
      </c>
      <c r="R869" s="109">
        <f t="shared" si="531"/>
        <v>0</v>
      </c>
      <c r="S869" s="109">
        <f t="shared" si="531"/>
        <v>0</v>
      </c>
      <c r="T869" s="109">
        <f t="shared" si="531"/>
        <v>0</v>
      </c>
      <c r="U869" s="109">
        <f t="shared" si="531"/>
        <v>0</v>
      </c>
      <c r="V869" s="109">
        <f t="shared" si="531"/>
        <v>0</v>
      </c>
      <c r="W869" s="109">
        <f t="shared" si="531"/>
        <v>362.76</v>
      </c>
      <c r="X869" s="109">
        <f t="shared" si="531"/>
        <v>87.07</v>
      </c>
      <c r="Y869" s="109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31">
        <v>0</v>
      </c>
      <c r="C870" s="131">
        <v>0</v>
      </c>
      <c r="D870" s="131">
        <v>199.06</v>
      </c>
      <c r="E870" s="131">
        <v>0</v>
      </c>
      <c r="F870" s="131">
        <v>57.35</v>
      </c>
      <c r="G870" s="131">
        <v>207.47</v>
      </c>
      <c r="H870" s="131">
        <v>108.78</v>
      </c>
      <c r="I870" s="131">
        <v>219</v>
      </c>
      <c r="J870" s="131">
        <v>0</v>
      </c>
      <c r="K870" s="131">
        <v>0</v>
      </c>
      <c r="L870" s="131">
        <v>0</v>
      </c>
      <c r="M870" s="131">
        <v>33.5</v>
      </c>
      <c r="N870" s="131">
        <v>0</v>
      </c>
      <c r="O870" s="131">
        <v>0</v>
      </c>
      <c r="P870" s="131">
        <v>0</v>
      </c>
      <c r="Q870" s="131">
        <v>0.21</v>
      </c>
      <c r="R870" s="131">
        <v>0</v>
      </c>
      <c r="S870" s="131">
        <v>0</v>
      </c>
      <c r="T870" s="131">
        <v>0</v>
      </c>
      <c r="U870" s="131">
        <v>0</v>
      </c>
      <c r="V870" s="131">
        <v>0</v>
      </c>
      <c r="W870" s="131">
        <v>362.76</v>
      </c>
      <c r="X870" s="131">
        <v>87.07</v>
      </c>
      <c r="Y870" s="131">
        <v>0</v>
      </c>
      <c r="Z870" s="38"/>
      <c r="AA870" s="38"/>
    </row>
    <row r="871" spans="1:27" s="60" customFormat="1" ht="24.75" customHeight="1" x14ac:dyDescent="0.2">
      <c r="A871" s="63">
        <v>19</v>
      </c>
      <c r="B871" s="109">
        <f t="shared" ref="B871:Y871" si="532">SUM(B872:B872)</f>
        <v>69.41</v>
      </c>
      <c r="C871" s="109">
        <f t="shared" si="532"/>
        <v>75.47</v>
      </c>
      <c r="D871" s="109">
        <f t="shared" si="532"/>
        <v>463.94</v>
      </c>
      <c r="E871" s="109">
        <f t="shared" si="532"/>
        <v>0.75</v>
      </c>
      <c r="F871" s="109">
        <f t="shared" si="532"/>
        <v>143.01</v>
      </c>
      <c r="G871" s="109">
        <f t="shared" si="532"/>
        <v>32.85</v>
      </c>
      <c r="H871" s="109">
        <f t="shared" si="532"/>
        <v>176.99</v>
      </c>
      <c r="I871" s="109">
        <f t="shared" si="532"/>
        <v>878.65</v>
      </c>
      <c r="J871" s="109">
        <f t="shared" si="532"/>
        <v>318.89999999999998</v>
      </c>
      <c r="K871" s="109">
        <f t="shared" si="532"/>
        <v>136.33000000000001</v>
      </c>
      <c r="L871" s="109">
        <f t="shared" si="532"/>
        <v>8.76</v>
      </c>
      <c r="M871" s="109">
        <f t="shared" si="532"/>
        <v>188.36</v>
      </c>
      <c r="N871" s="109">
        <f t="shared" si="532"/>
        <v>158.43</v>
      </c>
      <c r="O871" s="109">
        <f t="shared" si="532"/>
        <v>31.68</v>
      </c>
      <c r="P871" s="109">
        <f t="shared" si="532"/>
        <v>21.18</v>
      </c>
      <c r="Q871" s="109">
        <f t="shared" si="532"/>
        <v>210.85</v>
      </c>
      <c r="R871" s="109">
        <f t="shared" si="532"/>
        <v>12.05</v>
      </c>
      <c r="S871" s="109">
        <f t="shared" si="532"/>
        <v>33.9</v>
      </c>
      <c r="T871" s="109">
        <f t="shared" si="532"/>
        <v>31.76</v>
      </c>
      <c r="U871" s="109">
        <f t="shared" si="532"/>
        <v>405.13</v>
      </c>
      <c r="V871" s="109">
        <f t="shared" si="532"/>
        <v>189.9</v>
      </c>
      <c r="W871" s="109">
        <f t="shared" si="532"/>
        <v>466.74</v>
      </c>
      <c r="X871" s="109">
        <f t="shared" si="532"/>
        <v>333.5</v>
      </c>
      <c r="Y871" s="109">
        <f t="shared" si="532"/>
        <v>133.06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31">
        <v>69.41</v>
      </c>
      <c r="C872" s="131">
        <v>75.47</v>
      </c>
      <c r="D872" s="131">
        <v>463.94</v>
      </c>
      <c r="E872" s="131">
        <v>0.75</v>
      </c>
      <c r="F872" s="131">
        <v>143.01</v>
      </c>
      <c r="G872" s="131">
        <v>32.85</v>
      </c>
      <c r="H872" s="131">
        <v>176.99</v>
      </c>
      <c r="I872" s="131">
        <v>878.65</v>
      </c>
      <c r="J872" s="131">
        <v>318.89999999999998</v>
      </c>
      <c r="K872" s="131">
        <v>136.33000000000001</v>
      </c>
      <c r="L872" s="131">
        <v>8.76</v>
      </c>
      <c r="M872" s="131">
        <v>188.36</v>
      </c>
      <c r="N872" s="131">
        <v>158.43</v>
      </c>
      <c r="O872" s="131">
        <v>31.68</v>
      </c>
      <c r="P872" s="131">
        <v>21.18</v>
      </c>
      <c r="Q872" s="131">
        <v>210.85</v>
      </c>
      <c r="R872" s="131">
        <v>12.05</v>
      </c>
      <c r="S872" s="131">
        <v>33.9</v>
      </c>
      <c r="T872" s="131">
        <v>31.76</v>
      </c>
      <c r="U872" s="131">
        <v>405.13</v>
      </c>
      <c r="V872" s="131">
        <v>189.9</v>
      </c>
      <c r="W872" s="131">
        <v>466.74</v>
      </c>
      <c r="X872" s="131">
        <v>333.5</v>
      </c>
      <c r="Y872" s="131">
        <v>133.06</v>
      </c>
      <c r="Z872" s="38"/>
      <c r="AA872" s="38"/>
    </row>
    <row r="873" spans="1:27" s="60" customFormat="1" ht="24.75" customHeight="1" x14ac:dyDescent="0.2">
      <c r="A873" s="63">
        <v>20</v>
      </c>
      <c r="B873" s="109">
        <f t="shared" ref="B873:Y873" si="533">SUM(B874:B874)</f>
        <v>121.1</v>
      </c>
      <c r="C873" s="109">
        <f t="shared" si="533"/>
        <v>235.62</v>
      </c>
      <c r="D873" s="109">
        <f t="shared" si="533"/>
        <v>0</v>
      </c>
      <c r="E873" s="109">
        <f t="shared" si="533"/>
        <v>385.15</v>
      </c>
      <c r="F873" s="109">
        <f t="shared" si="533"/>
        <v>773.09</v>
      </c>
      <c r="G873" s="109">
        <f t="shared" si="533"/>
        <v>446.81</v>
      </c>
      <c r="H873" s="109">
        <f t="shared" si="533"/>
        <v>247.62</v>
      </c>
      <c r="I873" s="109">
        <f t="shared" si="533"/>
        <v>313.98</v>
      </c>
      <c r="J873" s="109">
        <f t="shared" si="533"/>
        <v>318.05</v>
      </c>
      <c r="K873" s="109">
        <f t="shared" si="533"/>
        <v>260.64999999999998</v>
      </c>
      <c r="L873" s="109">
        <f t="shared" si="533"/>
        <v>30.49</v>
      </c>
      <c r="M873" s="109">
        <f t="shared" si="533"/>
        <v>32.340000000000003</v>
      </c>
      <c r="N873" s="109">
        <f t="shared" si="533"/>
        <v>37.520000000000003</v>
      </c>
      <c r="O873" s="109">
        <f t="shared" si="533"/>
        <v>60.14</v>
      </c>
      <c r="P873" s="109">
        <f t="shared" si="533"/>
        <v>951.21</v>
      </c>
      <c r="Q873" s="109">
        <f t="shared" si="533"/>
        <v>2227.94</v>
      </c>
      <c r="R873" s="109">
        <f t="shared" si="533"/>
        <v>2230.2800000000002</v>
      </c>
      <c r="S873" s="109">
        <f t="shared" si="533"/>
        <v>62.89</v>
      </c>
      <c r="T873" s="109">
        <f t="shared" si="533"/>
        <v>2240.8200000000002</v>
      </c>
      <c r="U873" s="109">
        <f t="shared" si="533"/>
        <v>1773.88</v>
      </c>
      <c r="V873" s="109">
        <f t="shared" si="533"/>
        <v>1489.69</v>
      </c>
      <c r="W873" s="109">
        <f t="shared" si="533"/>
        <v>0</v>
      </c>
      <c r="X873" s="109">
        <f t="shared" si="533"/>
        <v>32.090000000000003</v>
      </c>
      <c r="Y873" s="109">
        <f t="shared" si="533"/>
        <v>0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31">
        <v>121.1</v>
      </c>
      <c r="C874" s="131">
        <v>235.62</v>
      </c>
      <c r="D874" s="131">
        <v>0</v>
      </c>
      <c r="E874" s="131">
        <v>385.15</v>
      </c>
      <c r="F874" s="131">
        <v>773.09</v>
      </c>
      <c r="G874" s="131">
        <v>446.81</v>
      </c>
      <c r="H874" s="131">
        <v>247.62</v>
      </c>
      <c r="I874" s="131">
        <v>313.98</v>
      </c>
      <c r="J874" s="131">
        <v>318.05</v>
      </c>
      <c r="K874" s="131">
        <v>260.64999999999998</v>
      </c>
      <c r="L874" s="131">
        <v>30.49</v>
      </c>
      <c r="M874" s="131">
        <v>32.340000000000003</v>
      </c>
      <c r="N874" s="131">
        <v>37.520000000000003</v>
      </c>
      <c r="O874" s="131">
        <v>60.14</v>
      </c>
      <c r="P874" s="131">
        <v>951.21</v>
      </c>
      <c r="Q874" s="131">
        <v>2227.94</v>
      </c>
      <c r="R874" s="131">
        <v>2230.2800000000002</v>
      </c>
      <c r="S874" s="131">
        <v>62.89</v>
      </c>
      <c r="T874" s="131">
        <v>2240.8200000000002</v>
      </c>
      <c r="U874" s="131">
        <v>1773.88</v>
      </c>
      <c r="V874" s="131">
        <v>1489.69</v>
      </c>
      <c r="W874" s="131">
        <v>0</v>
      </c>
      <c r="X874" s="131">
        <v>32.090000000000003</v>
      </c>
      <c r="Y874" s="131">
        <v>0</v>
      </c>
      <c r="Z874" s="38"/>
      <c r="AA874" s="38"/>
    </row>
    <row r="875" spans="1:27" s="60" customFormat="1" ht="24.75" customHeight="1" x14ac:dyDescent="0.2">
      <c r="A875" s="63">
        <v>21</v>
      </c>
      <c r="B875" s="109">
        <f t="shared" ref="B875:Y875" si="534">SUM(B876:B876)</f>
        <v>0</v>
      </c>
      <c r="C875" s="109">
        <f t="shared" si="534"/>
        <v>0</v>
      </c>
      <c r="D875" s="109">
        <f t="shared" si="534"/>
        <v>0</v>
      </c>
      <c r="E875" s="109">
        <f t="shared" si="534"/>
        <v>0</v>
      </c>
      <c r="F875" s="109">
        <f t="shared" si="534"/>
        <v>0</v>
      </c>
      <c r="G875" s="109">
        <f t="shared" si="534"/>
        <v>0</v>
      </c>
      <c r="H875" s="109">
        <f t="shared" si="534"/>
        <v>0</v>
      </c>
      <c r="I875" s="109">
        <f t="shared" si="534"/>
        <v>0</v>
      </c>
      <c r="J875" s="109">
        <f t="shared" si="534"/>
        <v>0</v>
      </c>
      <c r="K875" s="109">
        <f t="shared" si="534"/>
        <v>0</v>
      </c>
      <c r="L875" s="109">
        <f t="shared" si="534"/>
        <v>0</v>
      </c>
      <c r="M875" s="109">
        <f t="shared" si="534"/>
        <v>0</v>
      </c>
      <c r="N875" s="109">
        <f t="shared" si="534"/>
        <v>0</v>
      </c>
      <c r="O875" s="109">
        <f t="shared" si="534"/>
        <v>0</v>
      </c>
      <c r="P875" s="109">
        <f t="shared" si="534"/>
        <v>0</v>
      </c>
      <c r="Q875" s="109">
        <f t="shared" si="534"/>
        <v>0</v>
      </c>
      <c r="R875" s="109">
        <f t="shared" si="534"/>
        <v>0</v>
      </c>
      <c r="S875" s="109">
        <f t="shared" si="534"/>
        <v>0</v>
      </c>
      <c r="T875" s="109">
        <f t="shared" si="534"/>
        <v>0</v>
      </c>
      <c r="U875" s="109">
        <f t="shared" si="534"/>
        <v>0</v>
      </c>
      <c r="V875" s="109">
        <f t="shared" si="534"/>
        <v>0</v>
      </c>
      <c r="W875" s="109">
        <f t="shared" si="534"/>
        <v>0</v>
      </c>
      <c r="X875" s="109">
        <f t="shared" si="534"/>
        <v>0</v>
      </c>
      <c r="Y875" s="109">
        <f t="shared" si="534"/>
        <v>0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31">
        <v>0</v>
      </c>
      <c r="C876" s="131">
        <v>0</v>
      </c>
      <c r="D876" s="131">
        <v>0</v>
      </c>
      <c r="E876" s="131">
        <v>0</v>
      </c>
      <c r="F876" s="131">
        <v>0</v>
      </c>
      <c r="G876" s="131">
        <v>0</v>
      </c>
      <c r="H876" s="131">
        <v>0</v>
      </c>
      <c r="I876" s="131">
        <v>0</v>
      </c>
      <c r="J876" s="131">
        <v>0</v>
      </c>
      <c r="K876" s="131">
        <v>0</v>
      </c>
      <c r="L876" s="131">
        <v>0</v>
      </c>
      <c r="M876" s="131">
        <v>0</v>
      </c>
      <c r="N876" s="131">
        <v>0</v>
      </c>
      <c r="O876" s="131">
        <v>0</v>
      </c>
      <c r="P876" s="131">
        <v>0</v>
      </c>
      <c r="Q876" s="131">
        <v>0</v>
      </c>
      <c r="R876" s="131">
        <v>0</v>
      </c>
      <c r="S876" s="131">
        <v>0</v>
      </c>
      <c r="T876" s="131">
        <v>0</v>
      </c>
      <c r="U876" s="131">
        <v>0</v>
      </c>
      <c r="V876" s="131">
        <v>0</v>
      </c>
      <c r="W876" s="131">
        <v>0</v>
      </c>
      <c r="X876" s="131">
        <v>0</v>
      </c>
      <c r="Y876" s="131">
        <v>0</v>
      </c>
      <c r="Z876" s="38"/>
      <c r="AA876" s="38"/>
    </row>
    <row r="877" spans="1:27" s="60" customFormat="1" ht="24.75" customHeight="1" x14ac:dyDescent="0.2">
      <c r="A877" s="63">
        <v>22</v>
      </c>
      <c r="B877" s="109">
        <f t="shared" ref="B877:Y877" si="535">SUM(B878:B878)</f>
        <v>0</v>
      </c>
      <c r="C877" s="109">
        <f t="shared" si="535"/>
        <v>0</v>
      </c>
      <c r="D877" s="109">
        <f t="shared" si="535"/>
        <v>0</v>
      </c>
      <c r="E877" s="109">
        <f t="shared" si="535"/>
        <v>0</v>
      </c>
      <c r="F877" s="109">
        <f t="shared" si="535"/>
        <v>0</v>
      </c>
      <c r="G877" s="109">
        <f t="shared" si="535"/>
        <v>0</v>
      </c>
      <c r="H877" s="109">
        <f t="shared" si="535"/>
        <v>0</v>
      </c>
      <c r="I877" s="109">
        <f t="shared" si="535"/>
        <v>0</v>
      </c>
      <c r="J877" s="109">
        <f t="shared" si="535"/>
        <v>0</v>
      </c>
      <c r="K877" s="109">
        <f t="shared" si="535"/>
        <v>0</v>
      </c>
      <c r="L877" s="109">
        <f t="shared" si="535"/>
        <v>0</v>
      </c>
      <c r="M877" s="109">
        <f t="shared" si="535"/>
        <v>0</v>
      </c>
      <c r="N877" s="109">
        <f t="shared" si="535"/>
        <v>0</v>
      </c>
      <c r="O877" s="109">
        <f t="shared" si="535"/>
        <v>0</v>
      </c>
      <c r="P877" s="109">
        <f t="shared" si="535"/>
        <v>0</v>
      </c>
      <c r="Q877" s="109">
        <f t="shared" si="535"/>
        <v>0</v>
      </c>
      <c r="R877" s="109">
        <f t="shared" si="535"/>
        <v>0</v>
      </c>
      <c r="S877" s="109">
        <f t="shared" si="535"/>
        <v>0</v>
      </c>
      <c r="T877" s="109">
        <f t="shared" si="535"/>
        <v>0</v>
      </c>
      <c r="U877" s="109">
        <f t="shared" si="535"/>
        <v>0</v>
      </c>
      <c r="V877" s="109">
        <f t="shared" si="535"/>
        <v>0</v>
      </c>
      <c r="W877" s="109">
        <f t="shared" si="535"/>
        <v>0</v>
      </c>
      <c r="X877" s="109">
        <f t="shared" si="535"/>
        <v>0</v>
      </c>
      <c r="Y877" s="109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31">
        <v>0</v>
      </c>
      <c r="C878" s="131">
        <v>0</v>
      </c>
      <c r="D878" s="131">
        <v>0</v>
      </c>
      <c r="E878" s="131">
        <v>0</v>
      </c>
      <c r="F878" s="131">
        <v>0</v>
      </c>
      <c r="G878" s="131">
        <v>0</v>
      </c>
      <c r="H878" s="131">
        <v>0</v>
      </c>
      <c r="I878" s="131">
        <v>0</v>
      </c>
      <c r="J878" s="131">
        <v>0</v>
      </c>
      <c r="K878" s="131">
        <v>0</v>
      </c>
      <c r="L878" s="131">
        <v>0</v>
      </c>
      <c r="M878" s="131">
        <v>0</v>
      </c>
      <c r="N878" s="131">
        <v>0</v>
      </c>
      <c r="O878" s="131">
        <v>0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1">
        <v>0</v>
      </c>
      <c r="W878" s="131">
        <v>0</v>
      </c>
      <c r="X878" s="131">
        <v>0</v>
      </c>
      <c r="Y878" s="131">
        <v>0</v>
      </c>
      <c r="Z878" s="38"/>
      <c r="AA878" s="38"/>
    </row>
    <row r="879" spans="1:27" s="60" customFormat="1" ht="24.75" customHeight="1" x14ac:dyDescent="0.2">
      <c r="A879" s="63">
        <v>23</v>
      </c>
      <c r="B879" s="109">
        <f t="shared" ref="B879:Y879" si="536">SUM(B880:B880)</f>
        <v>417.72</v>
      </c>
      <c r="C879" s="109">
        <f t="shared" si="536"/>
        <v>0</v>
      </c>
      <c r="D879" s="109">
        <f t="shared" si="536"/>
        <v>0</v>
      </c>
      <c r="E879" s="109">
        <f t="shared" si="536"/>
        <v>0</v>
      </c>
      <c r="F879" s="109">
        <f t="shared" si="536"/>
        <v>1403.32</v>
      </c>
      <c r="G879" s="109">
        <f t="shared" si="536"/>
        <v>1243.93</v>
      </c>
      <c r="H879" s="109">
        <f t="shared" si="536"/>
        <v>842.63</v>
      </c>
      <c r="I879" s="109">
        <f t="shared" si="536"/>
        <v>441.98</v>
      </c>
      <c r="J879" s="109">
        <f t="shared" si="536"/>
        <v>342.43</v>
      </c>
      <c r="K879" s="109">
        <f t="shared" si="536"/>
        <v>348.43</v>
      </c>
      <c r="L879" s="109">
        <f t="shared" si="536"/>
        <v>354.05</v>
      </c>
      <c r="M879" s="109">
        <f t="shared" si="536"/>
        <v>335.78</v>
      </c>
      <c r="N879" s="109">
        <f t="shared" si="536"/>
        <v>334.46</v>
      </c>
      <c r="O879" s="109">
        <f t="shared" si="536"/>
        <v>334.83</v>
      </c>
      <c r="P879" s="109">
        <f t="shared" si="536"/>
        <v>328.68</v>
      </c>
      <c r="Q879" s="109">
        <f t="shared" si="536"/>
        <v>334.13</v>
      </c>
      <c r="R879" s="109">
        <f t="shared" si="536"/>
        <v>576.02</v>
      </c>
      <c r="S879" s="109">
        <f t="shared" si="536"/>
        <v>245.76</v>
      </c>
      <c r="T879" s="109">
        <f t="shared" si="536"/>
        <v>1.22</v>
      </c>
      <c r="U879" s="109">
        <f t="shared" si="536"/>
        <v>0</v>
      </c>
      <c r="V879" s="109">
        <f t="shared" si="536"/>
        <v>256.87</v>
      </c>
      <c r="W879" s="109">
        <f t="shared" si="536"/>
        <v>1159.22</v>
      </c>
      <c r="X879" s="109">
        <f t="shared" si="536"/>
        <v>1243.46</v>
      </c>
      <c r="Y879" s="109">
        <f t="shared" si="536"/>
        <v>711.99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31">
        <v>417.72</v>
      </c>
      <c r="C880" s="131">
        <v>0</v>
      </c>
      <c r="D880" s="131">
        <v>0</v>
      </c>
      <c r="E880" s="131">
        <v>0</v>
      </c>
      <c r="F880" s="131">
        <v>1403.32</v>
      </c>
      <c r="G880" s="131">
        <v>1243.93</v>
      </c>
      <c r="H880" s="131">
        <v>842.63</v>
      </c>
      <c r="I880" s="131">
        <v>441.98</v>
      </c>
      <c r="J880" s="131">
        <v>342.43</v>
      </c>
      <c r="K880" s="131">
        <v>348.43</v>
      </c>
      <c r="L880" s="131">
        <v>354.05</v>
      </c>
      <c r="M880" s="131">
        <v>335.78</v>
      </c>
      <c r="N880" s="131">
        <v>334.46</v>
      </c>
      <c r="O880" s="131">
        <v>334.83</v>
      </c>
      <c r="P880" s="131">
        <v>328.68</v>
      </c>
      <c r="Q880" s="131">
        <v>334.13</v>
      </c>
      <c r="R880" s="131">
        <v>576.02</v>
      </c>
      <c r="S880" s="131">
        <v>245.76</v>
      </c>
      <c r="T880" s="131">
        <v>1.22</v>
      </c>
      <c r="U880" s="131">
        <v>0</v>
      </c>
      <c r="V880" s="131">
        <v>256.87</v>
      </c>
      <c r="W880" s="131">
        <v>1159.22</v>
      </c>
      <c r="X880" s="131">
        <v>1243.46</v>
      </c>
      <c r="Y880" s="131">
        <v>711.99</v>
      </c>
      <c r="Z880" s="38"/>
      <c r="AA880" s="38"/>
    </row>
    <row r="881" spans="1:27" s="60" customFormat="1" ht="24.75" customHeight="1" x14ac:dyDescent="0.2">
      <c r="A881" s="63">
        <v>24</v>
      </c>
      <c r="B881" s="109">
        <f t="shared" ref="B881:Y881" si="537">SUM(B882:B882)</f>
        <v>21.11</v>
      </c>
      <c r="C881" s="109">
        <f t="shared" si="537"/>
        <v>0</v>
      </c>
      <c r="D881" s="109">
        <f t="shared" si="537"/>
        <v>0</v>
      </c>
      <c r="E881" s="109">
        <f t="shared" si="537"/>
        <v>0</v>
      </c>
      <c r="F881" s="109">
        <f t="shared" si="537"/>
        <v>3.87</v>
      </c>
      <c r="G881" s="109">
        <f t="shared" si="537"/>
        <v>0</v>
      </c>
      <c r="H881" s="109">
        <f t="shared" si="537"/>
        <v>0</v>
      </c>
      <c r="I881" s="109">
        <f t="shared" si="537"/>
        <v>0</v>
      </c>
      <c r="J881" s="109">
        <f t="shared" si="537"/>
        <v>0</v>
      </c>
      <c r="K881" s="109">
        <f t="shared" si="537"/>
        <v>0</v>
      </c>
      <c r="L881" s="109">
        <f t="shared" si="537"/>
        <v>0</v>
      </c>
      <c r="M881" s="109">
        <f t="shared" si="537"/>
        <v>0</v>
      </c>
      <c r="N881" s="109">
        <f t="shared" si="537"/>
        <v>0</v>
      </c>
      <c r="O881" s="109">
        <f t="shared" si="537"/>
        <v>0</v>
      </c>
      <c r="P881" s="109">
        <f t="shared" si="537"/>
        <v>0</v>
      </c>
      <c r="Q881" s="109">
        <f t="shared" si="537"/>
        <v>0</v>
      </c>
      <c r="R881" s="109">
        <f t="shared" si="537"/>
        <v>0</v>
      </c>
      <c r="S881" s="109">
        <f t="shared" si="537"/>
        <v>0</v>
      </c>
      <c r="T881" s="109">
        <f t="shared" si="537"/>
        <v>0</v>
      </c>
      <c r="U881" s="109">
        <f t="shared" si="537"/>
        <v>0</v>
      </c>
      <c r="V881" s="109">
        <f t="shared" si="537"/>
        <v>0</v>
      </c>
      <c r="W881" s="109">
        <f t="shared" si="537"/>
        <v>265.31</v>
      </c>
      <c r="X881" s="109">
        <f t="shared" si="537"/>
        <v>0</v>
      </c>
      <c r="Y881" s="109">
        <f t="shared" si="537"/>
        <v>0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31">
        <v>21.11</v>
      </c>
      <c r="C882" s="131">
        <v>0</v>
      </c>
      <c r="D882" s="131">
        <v>0</v>
      </c>
      <c r="E882" s="131">
        <v>0</v>
      </c>
      <c r="F882" s="131">
        <v>3.87</v>
      </c>
      <c r="G882" s="131">
        <v>0</v>
      </c>
      <c r="H882" s="131">
        <v>0</v>
      </c>
      <c r="I882" s="131">
        <v>0</v>
      </c>
      <c r="J882" s="131">
        <v>0</v>
      </c>
      <c r="K882" s="131">
        <v>0</v>
      </c>
      <c r="L882" s="131">
        <v>0</v>
      </c>
      <c r="M882" s="131">
        <v>0</v>
      </c>
      <c r="N882" s="131">
        <v>0</v>
      </c>
      <c r="O882" s="131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1">
        <v>0</v>
      </c>
      <c r="W882" s="131">
        <v>265.31</v>
      </c>
      <c r="X882" s="131">
        <v>0</v>
      </c>
      <c r="Y882" s="131">
        <v>0</v>
      </c>
      <c r="Z882" s="38"/>
      <c r="AA882" s="38"/>
    </row>
    <row r="883" spans="1:27" s="60" customFormat="1" ht="24.75" customHeight="1" x14ac:dyDescent="0.2">
      <c r="A883" s="63">
        <v>25</v>
      </c>
      <c r="B883" s="109">
        <f t="shared" ref="B883:Y883" si="538">SUM(B884:B884)</f>
        <v>75.959999999999994</v>
      </c>
      <c r="C883" s="109">
        <f t="shared" si="538"/>
        <v>25.76</v>
      </c>
      <c r="D883" s="109">
        <f t="shared" si="538"/>
        <v>0</v>
      </c>
      <c r="E883" s="109">
        <f t="shared" si="538"/>
        <v>0</v>
      </c>
      <c r="F883" s="109">
        <f t="shared" si="538"/>
        <v>0</v>
      </c>
      <c r="G883" s="109">
        <f t="shared" si="538"/>
        <v>0</v>
      </c>
      <c r="H883" s="109">
        <f t="shared" si="538"/>
        <v>0</v>
      </c>
      <c r="I883" s="109">
        <f t="shared" si="538"/>
        <v>0</v>
      </c>
      <c r="J883" s="109">
        <f t="shared" si="538"/>
        <v>0</v>
      </c>
      <c r="K883" s="109">
        <f t="shared" si="538"/>
        <v>0</v>
      </c>
      <c r="L883" s="109">
        <f t="shared" si="538"/>
        <v>0</v>
      </c>
      <c r="M883" s="109">
        <f t="shared" si="538"/>
        <v>0</v>
      </c>
      <c r="N883" s="109">
        <f t="shared" si="538"/>
        <v>0</v>
      </c>
      <c r="O883" s="109">
        <f t="shared" si="538"/>
        <v>0</v>
      </c>
      <c r="P883" s="109">
        <f t="shared" si="538"/>
        <v>0</v>
      </c>
      <c r="Q883" s="109">
        <f t="shared" si="538"/>
        <v>0</v>
      </c>
      <c r="R883" s="109">
        <f t="shared" si="538"/>
        <v>0</v>
      </c>
      <c r="S883" s="109">
        <f t="shared" si="538"/>
        <v>0</v>
      </c>
      <c r="T883" s="109">
        <f t="shared" si="538"/>
        <v>0</v>
      </c>
      <c r="U883" s="109">
        <f t="shared" si="538"/>
        <v>0</v>
      </c>
      <c r="V883" s="109">
        <f t="shared" si="538"/>
        <v>0</v>
      </c>
      <c r="W883" s="109">
        <f t="shared" si="538"/>
        <v>0</v>
      </c>
      <c r="X883" s="109">
        <f t="shared" si="538"/>
        <v>20.5</v>
      </c>
      <c r="Y883" s="109">
        <f t="shared" si="538"/>
        <v>4.92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31">
        <v>75.959999999999994</v>
      </c>
      <c r="C884" s="131">
        <v>25.76</v>
      </c>
      <c r="D884" s="131">
        <v>0</v>
      </c>
      <c r="E884" s="131">
        <v>0</v>
      </c>
      <c r="F884" s="131">
        <v>0</v>
      </c>
      <c r="G884" s="131">
        <v>0</v>
      </c>
      <c r="H884" s="131">
        <v>0</v>
      </c>
      <c r="I884" s="131">
        <v>0</v>
      </c>
      <c r="J884" s="131">
        <v>0</v>
      </c>
      <c r="K884" s="131">
        <v>0</v>
      </c>
      <c r="L884" s="131">
        <v>0</v>
      </c>
      <c r="M884" s="131">
        <v>0</v>
      </c>
      <c r="N884" s="131">
        <v>0</v>
      </c>
      <c r="O884" s="131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1">
        <v>0</v>
      </c>
      <c r="W884" s="131">
        <v>0</v>
      </c>
      <c r="X884" s="131">
        <v>20.5</v>
      </c>
      <c r="Y884" s="131">
        <v>4.92</v>
      </c>
      <c r="Z884" s="38"/>
      <c r="AA884" s="38"/>
    </row>
    <row r="885" spans="1:27" s="60" customFormat="1" ht="24.75" customHeight="1" x14ac:dyDescent="0.2">
      <c r="A885" s="63">
        <v>26</v>
      </c>
      <c r="B885" s="109">
        <f t="shared" ref="B885:Y885" si="539">SUM(B886:B886)</f>
        <v>63.2</v>
      </c>
      <c r="C885" s="109">
        <f t="shared" si="539"/>
        <v>12.56</v>
      </c>
      <c r="D885" s="109">
        <f t="shared" si="539"/>
        <v>27.83</v>
      </c>
      <c r="E885" s="109">
        <f t="shared" si="539"/>
        <v>0</v>
      </c>
      <c r="F885" s="109">
        <f t="shared" si="539"/>
        <v>0</v>
      </c>
      <c r="G885" s="109">
        <f t="shared" si="539"/>
        <v>0</v>
      </c>
      <c r="H885" s="109">
        <f t="shared" si="539"/>
        <v>24.13</v>
      </c>
      <c r="I885" s="109">
        <f t="shared" si="539"/>
        <v>0</v>
      </c>
      <c r="J885" s="109">
        <f t="shared" si="539"/>
        <v>0</v>
      </c>
      <c r="K885" s="109">
        <f t="shared" si="539"/>
        <v>0</v>
      </c>
      <c r="L885" s="109">
        <f t="shared" si="539"/>
        <v>0</v>
      </c>
      <c r="M885" s="109">
        <f t="shared" si="539"/>
        <v>0</v>
      </c>
      <c r="N885" s="109">
        <f t="shared" si="539"/>
        <v>0</v>
      </c>
      <c r="O885" s="109">
        <f t="shared" si="539"/>
        <v>0</v>
      </c>
      <c r="P885" s="109">
        <f t="shared" si="539"/>
        <v>0</v>
      </c>
      <c r="Q885" s="109">
        <f t="shared" si="539"/>
        <v>0</v>
      </c>
      <c r="R885" s="109">
        <f t="shared" si="539"/>
        <v>0</v>
      </c>
      <c r="S885" s="109">
        <f t="shared" si="539"/>
        <v>0</v>
      </c>
      <c r="T885" s="109">
        <f t="shared" si="539"/>
        <v>0</v>
      </c>
      <c r="U885" s="109">
        <f t="shared" si="539"/>
        <v>113.69</v>
      </c>
      <c r="V885" s="109">
        <f t="shared" si="539"/>
        <v>220</v>
      </c>
      <c r="W885" s="109">
        <f t="shared" si="539"/>
        <v>424.59</v>
      </c>
      <c r="X885" s="109">
        <f t="shared" si="539"/>
        <v>140.87</v>
      </c>
      <c r="Y885" s="109">
        <f t="shared" si="539"/>
        <v>463.71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31">
        <v>63.2</v>
      </c>
      <c r="C886" s="131">
        <v>12.56</v>
      </c>
      <c r="D886" s="131">
        <v>27.83</v>
      </c>
      <c r="E886" s="131">
        <v>0</v>
      </c>
      <c r="F886" s="131">
        <v>0</v>
      </c>
      <c r="G886" s="131">
        <v>0</v>
      </c>
      <c r="H886" s="131">
        <v>24.13</v>
      </c>
      <c r="I886" s="131">
        <v>0</v>
      </c>
      <c r="J886" s="131">
        <v>0</v>
      </c>
      <c r="K886" s="131">
        <v>0</v>
      </c>
      <c r="L886" s="131">
        <v>0</v>
      </c>
      <c r="M886" s="131">
        <v>0</v>
      </c>
      <c r="N886" s="131">
        <v>0</v>
      </c>
      <c r="O886" s="131">
        <v>0</v>
      </c>
      <c r="P886" s="131">
        <v>0</v>
      </c>
      <c r="Q886" s="131">
        <v>0</v>
      </c>
      <c r="R886" s="131">
        <v>0</v>
      </c>
      <c r="S886" s="131">
        <v>0</v>
      </c>
      <c r="T886" s="131">
        <v>0</v>
      </c>
      <c r="U886" s="131">
        <v>113.69</v>
      </c>
      <c r="V886" s="131">
        <v>220</v>
      </c>
      <c r="W886" s="131">
        <v>424.59</v>
      </c>
      <c r="X886" s="131">
        <v>140.87</v>
      </c>
      <c r="Y886" s="131">
        <v>463.71</v>
      </c>
      <c r="Z886" s="38"/>
      <c r="AA886" s="38"/>
    </row>
    <row r="887" spans="1:27" s="60" customFormat="1" ht="24.75" customHeight="1" x14ac:dyDescent="0.2">
      <c r="A887" s="63">
        <v>27</v>
      </c>
      <c r="B887" s="109">
        <f t="shared" ref="B887:Y887" si="540">SUM(B888:B888)</f>
        <v>118.33</v>
      </c>
      <c r="C887" s="109">
        <f t="shared" si="540"/>
        <v>92.32</v>
      </c>
      <c r="D887" s="109">
        <f t="shared" si="540"/>
        <v>59.8</v>
      </c>
      <c r="E887" s="109">
        <f t="shared" si="540"/>
        <v>0</v>
      </c>
      <c r="F887" s="109">
        <f t="shared" si="540"/>
        <v>0</v>
      </c>
      <c r="G887" s="109">
        <f t="shared" si="540"/>
        <v>0</v>
      </c>
      <c r="H887" s="109">
        <f t="shared" si="540"/>
        <v>0</v>
      </c>
      <c r="I887" s="109">
        <f t="shared" si="540"/>
        <v>0.16</v>
      </c>
      <c r="J887" s="109">
        <f t="shared" si="540"/>
        <v>0</v>
      </c>
      <c r="K887" s="109">
        <f t="shared" si="540"/>
        <v>0</v>
      </c>
      <c r="L887" s="109">
        <f t="shared" si="540"/>
        <v>0</v>
      </c>
      <c r="M887" s="109">
        <f t="shared" si="540"/>
        <v>0</v>
      </c>
      <c r="N887" s="109">
        <f t="shared" si="540"/>
        <v>0</v>
      </c>
      <c r="O887" s="109">
        <f t="shared" si="540"/>
        <v>0</v>
      </c>
      <c r="P887" s="109">
        <f t="shared" si="540"/>
        <v>0</v>
      </c>
      <c r="Q887" s="109">
        <f t="shared" si="540"/>
        <v>0</v>
      </c>
      <c r="R887" s="109">
        <f t="shared" si="540"/>
        <v>0</v>
      </c>
      <c r="S887" s="109">
        <f t="shared" si="540"/>
        <v>0</v>
      </c>
      <c r="T887" s="109">
        <f t="shared" si="540"/>
        <v>16.420000000000002</v>
      </c>
      <c r="U887" s="109">
        <f t="shared" si="540"/>
        <v>187.63</v>
      </c>
      <c r="V887" s="109">
        <f t="shared" si="540"/>
        <v>302.06</v>
      </c>
      <c r="W887" s="109">
        <f t="shared" si="540"/>
        <v>295.26</v>
      </c>
      <c r="X887" s="109">
        <f t="shared" si="540"/>
        <v>0.26</v>
      </c>
      <c r="Y887" s="109">
        <f t="shared" si="540"/>
        <v>7.38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31">
        <v>118.33</v>
      </c>
      <c r="C888" s="131">
        <v>92.32</v>
      </c>
      <c r="D888" s="131">
        <v>59.8</v>
      </c>
      <c r="E888" s="131">
        <v>0</v>
      </c>
      <c r="F888" s="131">
        <v>0</v>
      </c>
      <c r="G888" s="131">
        <v>0</v>
      </c>
      <c r="H888" s="131">
        <v>0</v>
      </c>
      <c r="I888" s="131">
        <v>0.16</v>
      </c>
      <c r="J888" s="131">
        <v>0</v>
      </c>
      <c r="K888" s="131">
        <v>0</v>
      </c>
      <c r="L888" s="131">
        <v>0</v>
      </c>
      <c r="M888" s="131">
        <v>0</v>
      </c>
      <c r="N888" s="131">
        <v>0</v>
      </c>
      <c r="O888" s="131">
        <v>0</v>
      </c>
      <c r="P888" s="131">
        <v>0</v>
      </c>
      <c r="Q888" s="131">
        <v>0</v>
      </c>
      <c r="R888" s="131">
        <v>0</v>
      </c>
      <c r="S888" s="131">
        <v>0</v>
      </c>
      <c r="T888" s="131">
        <v>16.420000000000002</v>
      </c>
      <c r="U888" s="131">
        <v>187.63</v>
      </c>
      <c r="V888" s="131">
        <v>302.06</v>
      </c>
      <c r="W888" s="131">
        <v>295.26</v>
      </c>
      <c r="X888" s="131">
        <v>0.26</v>
      </c>
      <c r="Y888" s="131">
        <v>7.38</v>
      </c>
      <c r="Z888" s="38"/>
      <c r="AA888" s="38"/>
    </row>
    <row r="889" spans="1:27" s="60" customFormat="1" ht="24.75" customHeight="1" x14ac:dyDescent="0.2">
      <c r="A889" s="63">
        <v>28</v>
      </c>
      <c r="B889" s="109">
        <f t="shared" ref="B889:Y889" si="541">SUM(B890:B890)</f>
        <v>30.18</v>
      </c>
      <c r="C889" s="109">
        <f t="shared" si="541"/>
        <v>18.2</v>
      </c>
      <c r="D889" s="109">
        <f t="shared" si="541"/>
        <v>15.87</v>
      </c>
      <c r="E889" s="109">
        <f t="shared" si="541"/>
        <v>7.11</v>
      </c>
      <c r="F889" s="109">
        <f t="shared" si="541"/>
        <v>0</v>
      </c>
      <c r="G889" s="109">
        <f t="shared" si="541"/>
        <v>3.59</v>
      </c>
      <c r="H889" s="109">
        <f t="shared" si="541"/>
        <v>0</v>
      </c>
      <c r="I889" s="109">
        <f t="shared" si="541"/>
        <v>0</v>
      </c>
      <c r="J889" s="109">
        <f t="shared" si="541"/>
        <v>0</v>
      </c>
      <c r="K889" s="109">
        <f t="shared" si="541"/>
        <v>0</v>
      </c>
      <c r="L889" s="109">
        <f t="shared" si="541"/>
        <v>0</v>
      </c>
      <c r="M889" s="109">
        <f t="shared" si="541"/>
        <v>44.94</v>
      </c>
      <c r="N889" s="109">
        <f t="shared" si="541"/>
        <v>75.31</v>
      </c>
      <c r="O889" s="109">
        <f t="shared" si="541"/>
        <v>144.79</v>
      </c>
      <c r="P889" s="109">
        <f t="shared" si="541"/>
        <v>29.31</v>
      </c>
      <c r="Q889" s="109">
        <f t="shared" si="541"/>
        <v>27.53</v>
      </c>
      <c r="R889" s="109">
        <f t="shared" si="541"/>
        <v>26.79</v>
      </c>
      <c r="S889" s="109">
        <f t="shared" si="541"/>
        <v>0</v>
      </c>
      <c r="T889" s="109">
        <f t="shared" si="541"/>
        <v>0</v>
      </c>
      <c r="U889" s="109">
        <f t="shared" si="541"/>
        <v>0</v>
      </c>
      <c r="V889" s="109">
        <f t="shared" si="541"/>
        <v>112.99</v>
      </c>
      <c r="W889" s="109">
        <f t="shared" si="541"/>
        <v>0</v>
      </c>
      <c r="X889" s="109">
        <f t="shared" si="541"/>
        <v>0</v>
      </c>
      <c r="Y889" s="109">
        <f t="shared" si="541"/>
        <v>429.21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31">
        <v>30.18</v>
      </c>
      <c r="C890" s="131">
        <v>18.2</v>
      </c>
      <c r="D890" s="131">
        <v>15.87</v>
      </c>
      <c r="E890" s="131">
        <v>7.11</v>
      </c>
      <c r="F890" s="131">
        <v>0</v>
      </c>
      <c r="G890" s="131">
        <v>3.59</v>
      </c>
      <c r="H890" s="131">
        <v>0</v>
      </c>
      <c r="I890" s="131">
        <v>0</v>
      </c>
      <c r="J890" s="131">
        <v>0</v>
      </c>
      <c r="K890" s="131">
        <v>0</v>
      </c>
      <c r="L890" s="131">
        <v>0</v>
      </c>
      <c r="M890" s="131">
        <v>44.94</v>
      </c>
      <c r="N890" s="131">
        <v>75.31</v>
      </c>
      <c r="O890" s="131">
        <v>144.79</v>
      </c>
      <c r="P890" s="131">
        <v>29.31</v>
      </c>
      <c r="Q890" s="131">
        <v>27.53</v>
      </c>
      <c r="R890" s="131">
        <v>26.79</v>
      </c>
      <c r="S890" s="131">
        <v>0</v>
      </c>
      <c r="T890" s="131">
        <v>0</v>
      </c>
      <c r="U890" s="131">
        <v>0</v>
      </c>
      <c r="V890" s="131">
        <v>112.99</v>
      </c>
      <c r="W890" s="131">
        <v>0</v>
      </c>
      <c r="X890" s="131">
        <v>0</v>
      </c>
      <c r="Y890" s="131">
        <v>429.21</v>
      </c>
      <c r="Z890" s="38"/>
      <c r="AA890" s="38"/>
    </row>
    <row r="891" spans="1:27" s="60" customFormat="1" ht="24.75" customHeight="1" x14ac:dyDescent="0.2">
      <c r="A891" s="63">
        <v>29</v>
      </c>
      <c r="B891" s="109">
        <f t="shared" ref="B891:Y891" si="542">SUM(B892:B892)</f>
        <v>9.09</v>
      </c>
      <c r="C891" s="109">
        <f t="shared" si="542"/>
        <v>0</v>
      </c>
      <c r="D891" s="109">
        <f t="shared" si="542"/>
        <v>0</v>
      </c>
      <c r="E891" s="109">
        <f t="shared" si="542"/>
        <v>0</v>
      </c>
      <c r="F891" s="109">
        <f t="shared" si="542"/>
        <v>0</v>
      </c>
      <c r="G891" s="109">
        <f t="shared" si="542"/>
        <v>36.450000000000003</v>
      </c>
      <c r="H891" s="109">
        <f t="shared" si="542"/>
        <v>16.260000000000002</v>
      </c>
      <c r="I891" s="109">
        <f t="shared" si="542"/>
        <v>0</v>
      </c>
      <c r="J891" s="109">
        <f t="shared" si="542"/>
        <v>0</v>
      </c>
      <c r="K891" s="109">
        <f t="shared" si="542"/>
        <v>0</v>
      </c>
      <c r="L891" s="109">
        <f t="shared" si="542"/>
        <v>0</v>
      </c>
      <c r="M891" s="109">
        <f t="shared" si="542"/>
        <v>0</v>
      </c>
      <c r="N891" s="109">
        <f t="shared" si="542"/>
        <v>0</v>
      </c>
      <c r="O891" s="109">
        <f t="shared" si="542"/>
        <v>0</v>
      </c>
      <c r="P891" s="109">
        <f t="shared" si="542"/>
        <v>0</v>
      </c>
      <c r="Q891" s="109">
        <f t="shared" si="542"/>
        <v>0</v>
      </c>
      <c r="R891" s="109">
        <f t="shared" si="542"/>
        <v>0</v>
      </c>
      <c r="S891" s="109">
        <f t="shared" si="542"/>
        <v>0</v>
      </c>
      <c r="T891" s="109">
        <f t="shared" si="542"/>
        <v>0</v>
      </c>
      <c r="U891" s="109">
        <f t="shared" si="542"/>
        <v>0</v>
      </c>
      <c r="V891" s="109">
        <f t="shared" si="542"/>
        <v>0</v>
      </c>
      <c r="W891" s="109">
        <f t="shared" si="542"/>
        <v>0</v>
      </c>
      <c r="X891" s="109">
        <f t="shared" si="542"/>
        <v>0</v>
      </c>
      <c r="Y891" s="109">
        <f t="shared" si="542"/>
        <v>5.34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31">
        <v>9.09</v>
      </c>
      <c r="C892" s="131">
        <v>0</v>
      </c>
      <c r="D892" s="131">
        <v>0</v>
      </c>
      <c r="E892" s="131">
        <v>0</v>
      </c>
      <c r="F892" s="131">
        <v>0</v>
      </c>
      <c r="G892" s="131">
        <v>36.450000000000003</v>
      </c>
      <c r="H892" s="131">
        <v>16.260000000000002</v>
      </c>
      <c r="I892" s="131">
        <v>0</v>
      </c>
      <c r="J892" s="131">
        <v>0</v>
      </c>
      <c r="K892" s="131">
        <v>0</v>
      </c>
      <c r="L892" s="131">
        <v>0</v>
      </c>
      <c r="M892" s="131">
        <v>0</v>
      </c>
      <c r="N892" s="131">
        <v>0</v>
      </c>
      <c r="O892" s="131">
        <v>0</v>
      </c>
      <c r="P892" s="131">
        <v>0</v>
      </c>
      <c r="Q892" s="131">
        <v>0</v>
      </c>
      <c r="R892" s="131">
        <v>0</v>
      </c>
      <c r="S892" s="131">
        <v>0</v>
      </c>
      <c r="T892" s="131">
        <v>0</v>
      </c>
      <c r="U892" s="131">
        <v>0</v>
      </c>
      <c r="V892" s="131">
        <v>0</v>
      </c>
      <c r="W892" s="131">
        <v>0</v>
      </c>
      <c r="X892" s="131">
        <v>0</v>
      </c>
      <c r="Y892" s="131">
        <v>5.34</v>
      </c>
      <c r="Z892" s="38"/>
      <c r="AA892" s="38"/>
    </row>
    <row r="893" spans="1:27" s="60" customFormat="1" ht="24.75" customHeight="1" x14ac:dyDescent="0.2">
      <c r="A893" s="63">
        <v>30</v>
      </c>
      <c r="B893" s="109">
        <f t="shared" ref="B893:Y893" si="543">SUM(B894:B894)</f>
        <v>0</v>
      </c>
      <c r="C893" s="109">
        <f t="shared" si="543"/>
        <v>0</v>
      </c>
      <c r="D893" s="109">
        <f t="shared" si="543"/>
        <v>0</v>
      </c>
      <c r="E893" s="109">
        <f t="shared" si="543"/>
        <v>0</v>
      </c>
      <c r="F893" s="109">
        <f t="shared" si="543"/>
        <v>0</v>
      </c>
      <c r="G893" s="109">
        <f t="shared" si="543"/>
        <v>0</v>
      </c>
      <c r="H893" s="109">
        <f t="shared" si="543"/>
        <v>0</v>
      </c>
      <c r="I893" s="109">
        <f t="shared" si="543"/>
        <v>0</v>
      </c>
      <c r="J893" s="109">
        <f t="shared" si="543"/>
        <v>0</v>
      </c>
      <c r="K893" s="109">
        <f t="shared" si="543"/>
        <v>0</v>
      </c>
      <c r="L893" s="109">
        <f t="shared" si="543"/>
        <v>0</v>
      </c>
      <c r="M893" s="109">
        <f t="shared" si="543"/>
        <v>0</v>
      </c>
      <c r="N893" s="109">
        <f t="shared" si="543"/>
        <v>0</v>
      </c>
      <c r="O893" s="109">
        <f t="shared" si="543"/>
        <v>0</v>
      </c>
      <c r="P893" s="109">
        <f t="shared" si="543"/>
        <v>0</v>
      </c>
      <c r="Q893" s="109">
        <f t="shared" si="543"/>
        <v>0</v>
      </c>
      <c r="R893" s="109">
        <f t="shared" si="543"/>
        <v>8.83</v>
      </c>
      <c r="S893" s="109">
        <f t="shared" si="543"/>
        <v>22.57</v>
      </c>
      <c r="T893" s="109">
        <f t="shared" si="543"/>
        <v>0</v>
      </c>
      <c r="U893" s="109">
        <f t="shared" si="543"/>
        <v>0</v>
      </c>
      <c r="V893" s="109">
        <f t="shared" si="543"/>
        <v>0</v>
      </c>
      <c r="W893" s="109">
        <f t="shared" si="543"/>
        <v>0</v>
      </c>
      <c r="X893" s="109">
        <f t="shared" si="543"/>
        <v>0</v>
      </c>
      <c r="Y893" s="109">
        <f t="shared" si="543"/>
        <v>0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31">
        <v>0</v>
      </c>
      <c r="C894" s="131">
        <v>0</v>
      </c>
      <c r="D894" s="131">
        <v>0</v>
      </c>
      <c r="E894" s="131">
        <v>0</v>
      </c>
      <c r="F894" s="131">
        <v>0</v>
      </c>
      <c r="G894" s="131">
        <v>0</v>
      </c>
      <c r="H894" s="131">
        <v>0</v>
      </c>
      <c r="I894" s="131">
        <v>0</v>
      </c>
      <c r="J894" s="131">
        <v>0</v>
      </c>
      <c r="K894" s="131">
        <v>0</v>
      </c>
      <c r="L894" s="131">
        <v>0</v>
      </c>
      <c r="M894" s="131">
        <v>0</v>
      </c>
      <c r="N894" s="131">
        <v>0</v>
      </c>
      <c r="O894" s="131">
        <v>0</v>
      </c>
      <c r="P894" s="131">
        <v>0</v>
      </c>
      <c r="Q894" s="131">
        <v>0</v>
      </c>
      <c r="R894" s="131">
        <v>8.83</v>
      </c>
      <c r="S894" s="131">
        <v>22.57</v>
      </c>
      <c r="T894" s="131">
        <v>0</v>
      </c>
      <c r="U894" s="131">
        <v>0</v>
      </c>
      <c r="V894" s="131">
        <v>0</v>
      </c>
      <c r="W894" s="131">
        <v>0</v>
      </c>
      <c r="X894" s="131">
        <v>0</v>
      </c>
      <c r="Y894" s="131">
        <v>0</v>
      </c>
      <c r="Z894" s="38"/>
      <c r="AA894" s="38"/>
    </row>
    <row r="895" spans="1:27" s="60" customFormat="1" ht="24.75" hidden="1" customHeight="1" x14ac:dyDescent="0.2">
      <c r="A895" s="63">
        <v>31</v>
      </c>
      <c r="B895" s="109">
        <f t="shared" ref="B895:Y895" si="544">SUM(B896:B896)</f>
        <v>0</v>
      </c>
      <c r="C895" s="109">
        <f t="shared" si="544"/>
        <v>118</v>
      </c>
      <c r="D895" s="109">
        <f t="shared" si="544"/>
        <v>0</v>
      </c>
      <c r="E895" s="109">
        <f t="shared" si="544"/>
        <v>0</v>
      </c>
      <c r="F895" s="109">
        <f t="shared" si="544"/>
        <v>0</v>
      </c>
      <c r="G895" s="109">
        <f t="shared" si="544"/>
        <v>0</v>
      </c>
      <c r="H895" s="109">
        <f t="shared" si="544"/>
        <v>0</v>
      </c>
      <c r="I895" s="109">
        <f t="shared" si="544"/>
        <v>0</v>
      </c>
      <c r="J895" s="109">
        <f t="shared" si="544"/>
        <v>57.95</v>
      </c>
      <c r="K895" s="109">
        <f t="shared" si="544"/>
        <v>162.47999999999999</v>
      </c>
      <c r="L895" s="109">
        <f t="shared" si="544"/>
        <v>0</v>
      </c>
      <c r="M895" s="109">
        <f t="shared" si="544"/>
        <v>0</v>
      </c>
      <c r="N895" s="109">
        <f t="shared" si="544"/>
        <v>0</v>
      </c>
      <c r="O895" s="109">
        <f t="shared" si="544"/>
        <v>0</v>
      </c>
      <c r="P895" s="109">
        <f t="shared" si="544"/>
        <v>0</v>
      </c>
      <c r="Q895" s="109">
        <f t="shared" si="544"/>
        <v>0</v>
      </c>
      <c r="R895" s="109">
        <f t="shared" si="544"/>
        <v>0</v>
      </c>
      <c r="S895" s="109">
        <f t="shared" si="544"/>
        <v>0</v>
      </c>
      <c r="T895" s="109">
        <f t="shared" si="544"/>
        <v>0</v>
      </c>
      <c r="U895" s="109">
        <f t="shared" si="544"/>
        <v>0</v>
      </c>
      <c r="V895" s="109">
        <f t="shared" si="544"/>
        <v>0</v>
      </c>
      <c r="W895" s="109">
        <f t="shared" si="544"/>
        <v>0</v>
      </c>
      <c r="X895" s="109">
        <f t="shared" si="544"/>
        <v>255.29</v>
      </c>
      <c r="Y895" s="109">
        <f t="shared" si="544"/>
        <v>0</v>
      </c>
      <c r="Z895" s="38"/>
      <c r="AA895" s="38"/>
    </row>
    <row r="896" spans="1:27" s="60" customFormat="1" ht="24.75" hidden="1" customHeight="1" x14ac:dyDescent="0.2">
      <c r="A896" s="41" t="s">
        <v>31</v>
      </c>
      <c r="B896" s="131">
        <v>0</v>
      </c>
      <c r="C896" s="131">
        <v>118</v>
      </c>
      <c r="D896" s="131">
        <v>0</v>
      </c>
      <c r="E896" s="131">
        <v>0</v>
      </c>
      <c r="F896" s="131">
        <v>0</v>
      </c>
      <c r="G896" s="131">
        <v>0</v>
      </c>
      <c r="H896" s="131">
        <v>0</v>
      </c>
      <c r="I896" s="131">
        <v>0</v>
      </c>
      <c r="J896" s="131">
        <v>57.95</v>
      </c>
      <c r="K896" s="131">
        <v>162.47999999999999</v>
      </c>
      <c r="L896" s="131">
        <v>0</v>
      </c>
      <c r="M896" s="131">
        <v>0</v>
      </c>
      <c r="N896" s="131">
        <v>0</v>
      </c>
      <c r="O896" s="131">
        <v>0</v>
      </c>
      <c r="P896" s="131">
        <v>0</v>
      </c>
      <c r="Q896" s="131">
        <v>0</v>
      </c>
      <c r="R896" s="131">
        <v>0</v>
      </c>
      <c r="S896" s="131">
        <v>0</v>
      </c>
      <c r="T896" s="131">
        <v>0</v>
      </c>
      <c r="U896" s="131">
        <v>0</v>
      </c>
      <c r="V896" s="131">
        <v>0</v>
      </c>
      <c r="W896" s="131">
        <v>0</v>
      </c>
      <c r="X896" s="131">
        <v>255.29</v>
      </c>
      <c r="Y896" s="131">
        <v>0</v>
      </c>
      <c r="Z896" s="38"/>
      <c r="AA896" s="38"/>
    </row>
    <row r="897" spans="1:27" s="60" customFormat="1" ht="24.75" customHeight="1" x14ac:dyDescent="0.25">
      <c r="A897" s="43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80"/>
      <c r="B899" s="180"/>
      <c r="C899" s="180"/>
      <c r="D899" s="180"/>
      <c r="E899" s="180"/>
      <c r="F899" s="180"/>
      <c r="G899" s="180"/>
      <c r="H899" s="180"/>
      <c r="I899" s="180"/>
      <c r="J899" s="180"/>
      <c r="K899" s="180"/>
      <c r="L899" s="180"/>
      <c r="M899" s="180"/>
      <c r="N899" s="180" t="s">
        <v>59</v>
      </c>
      <c r="O899" s="180"/>
      <c r="P899" s="180"/>
      <c r="Q899" s="180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87" t="s">
        <v>60</v>
      </c>
      <c r="B900" s="188"/>
      <c r="C900" s="188"/>
      <c r="D900" s="188"/>
      <c r="E900" s="188"/>
      <c r="F900" s="188"/>
      <c r="G900" s="188"/>
      <c r="H900" s="188"/>
      <c r="I900" s="188"/>
      <c r="J900" s="188"/>
      <c r="K900" s="188"/>
      <c r="L900" s="188"/>
      <c r="M900" s="189"/>
      <c r="N900" s="190">
        <f>N901</f>
        <v>-10.61</v>
      </c>
      <c r="O900" s="191"/>
      <c r="P900" s="191"/>
      <c r="Q900" s="192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97" t="s">
        <v>71</v>
      </c>
      <c r="B901" s="198"/>
      <c r="C901" s="198"/>
      <c r="D901" s="198"/>
      <c r="E901" s="198"/>
      <c r="F901" s="198"/>
      <c r="G901" s="198"/>
      <c r="H901" s="198"/>
      <c r="I901" s="198"/>
      <c r="J901" s="198"/>
      <c r="K901" s="198"/>
      <c r="L901" s="198"/>
      <c r="M901" s="199"/>
      <c r="N901" s="194">
        <v>-10.61</v>
      </c>
      <c r="O901" s="195"/>
      <c r="P901" s="195"/>
      <c r="Q901" s="196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87" t="s">
        <v>72</v>
      </c>
      <c r="B902" s="188"/>
      <c r="C902" s="188"/>
      <c r="D902" s="188"/>
      <c r="E902" s="188"/>
      <c r="F902" s="188"/>
      <c r="G902" s="188"/>
      <c r="H902" s="188"/>
      <c r="I902" s="188"/>
      <c r="J902" s="188"/>
      <c r="K902" s="188"/>
      <c r="L902" s="188"/>
      <c r="M902" s="189"/>
      <c r="N902" s="193">
        <f>N903</f>
        <v>458.46</v>
      </c>
      <c r="O902" s="193"/>
      <c r="P902" s="193"/>
      <c r="Q902" s="193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84" t="s">
        <v>73</v>
      </c>
      <c r="B903" s="184"/>
      <c r="C903" s="184"/>
      <c r="D903" s="184"/>
      <c r="E903" s="184"/>
      <c r="F903" s="184"/>
      <c r="G903" s="184"/>
      <c r="H903" s="184"/>
      <c r="I903" s="184"/>
      <c r="J903" s="184"/>
      <c r="K903" s="184"/>
      <c r="L903" s="184"/>
      <c r="M903" s="184"/>
      <c r="N903" s="185">
        <v>458.46</v>
      </c>
      <c r="O903" s="186"/>
      <c r="P903" s="186"/>
      <c r="Q903" s="186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78" t="s">
        <v>78</v>
      </c>
      <c r="B906" s="178"/>
      <c r="C906" s="178"/>
      <c r="D906" s="178"/>
      <c r="E906" s="178"/>
      <c r="F906" s="178"/>
      <c r="G906" s="178"/>
      <c r="H906" s="178"/>
      <c r="I906" s="178"/>
      <c r="J906" s="178"/>
      <c r="K906" s="178"/>
      <c r="L906" s="178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6" t="s">
        <v>75</v>
      </c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1"/>
      <c r="M908" s="179">
        <f>M909+M910</f>
        <v>856344.40999999992</v>
      </c>
      <c r="N908" s="17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69" t="s">
        <v>81</v>
      </c>
      <c r="B909" s="170"/>
      <c r="C909" s="170"/>
      <c r="D909" s="170"/>
      <c r="E909" s="170"/>
      <c r="F909" s="170"/>
      <c r="G909" s="170"/>
      <c r="H909" s="170"/>
      <c r="I909" s="170"/>
      <c r="J909" s="170"/>
      <c r="K909" s="170"/>
      <c r="L909" s="171"/>
      <c r="M909" s="174">
        <f>'(4 цк)'!M771:N771</f>
        <v>7186.58</v>
      </c>
      <c r="N909" s="1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69" t="s">
        <v>69</v>
      </c>
      <c r="B910" s="170"/>
      <c r="C910" s="170"/>
      <c r="D910" s="170"/>
      <c r="E910" s="170"/>
      <c r="F910" s="170"/>
      <c r="G910" s="170"/>
      <c r="H910" s="170"/>
      <c r="I910" s="170"/>
      <c r="J910" s="170"/>
      <c r="K910" s="170"/>
      <c r="L910" s="171"/>
      <c r="M910" s="176">
        <f>'(4 цк)'!M772:N772</f>
        <v>849157.83</v>
      </c>
      <c r="N910" s="177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autoFilter ref="A834:AC896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A829" sqref="A829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57" t="s">
        <v>68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8" t="s">
        <v>30</v>
      </c>
      <c r="B5" s="155" t="s">
        <v>43</v>
      </c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"/>
    </row>
    <row r="6" spans="1:28" s="9" customFormat="1" ht="39" customHeight="1" x14ac:dyDescent="0.2">
      <c r="A6" s="158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2846.9899999999993</v>
      </c>
      <c r="C7" s="27">
        <f t="shared" ref="C7:Y7" si="0">SUM(C8:C11)</f>
        <v>2804.9899999999993</v>
      </c>
      <c r="D7" s="27">
        <f t="shared" si="0"/>
        <v>2709.9399999999996</v>
      </c>
      <c r="E7" s="27">
        <f t="shared" si="0"/>
        <v>2530.4799999999996</v>
      </c>
      <c r="F7" s="27">
        <f t="shared" si="0"/>
        <v>2511.2399999999993</v>
      </c>
      <c r="G7" s="27">
        <f t="shared" si="0"/>
        <v>2697.6699999999996</v>
      </c>
      <c r="H7" s="27">
        <f t="shared" si="0"/>
        <v>2761.6699999999996</v>
      </c>
      <c r="I7" s="27">
        <f t="shared" si="0"/>
        <v>2808.9399999999996</v>
      </c>
      <c r="J7" s="27">
        <f t="shared" si="0"/>
        <v>2971.5599999999995</v>
      </c>
      <c r="K7" s="27">
        <f t="shared" si="0"/>
        <v>2990.5499999999997</v>
      </c>
      <c r="L7" s="27">
        <f t="shared" si="0"/>
        <v>3023.6899999999996</v>
      </c>
      <c r="M7" s="27">
        <f t="shared" si="0"/>
        <v>2999.85</v>
      </c>
      <c r="N7" s="27">
        <f t="shared" si="0"/>
        <v>2996.3399999999997</v>
      </c>
      <c r="O7" s="27">
        <f t="shared" si="0"/>
        <v>3020.85</v>
      </c>
      <c r="P7" s="27">
        <f t="shared" si="0"/>
        <v>3049.22</v>
      </c>
      <c r="Q7" s="27">
        <f t="shared" si="0"/>
        <v>2991.7899999999995</v>
      </c>
      <c r="R7" s="27">
        <f t="shared" si="0"/>
        <v>3000.7299999999996</v>
      </c>
      <c r="S7" s="27">
        <f t="shared" si="0"/>
        <v>3022.4799999999996</v>
      </c>
      <c r="T7" s="27">
        <f t="shared" si="0"/>
        <v>2998.72</v>
      </c>
      <c r="U7" s="27">
        <f t="shared" si="0"/>
        <v>2987.0299999999993</v>
      </c>
      <c r="V7" s="27">
        <f t="shared" si="0"/>
        <v>3009.4499999999994</v>
      </c>
      <c r="W7" s="27">
        <f t="shared" si="0"/>
        <v>3044.9099999999994</v>
      </c>
      <c r="X7" s="27">
        <f t="shared" si="0"/>
        <v>2975.72</v>
      </c>
      <c r="Y7" s="27">
        <f t="shared" si="0"/>
        <v>2878.0899999999997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1375.05</v>
      </c>
      <c r="C8" s="28">
        <f>'(5 цк) '!C8</f>
        <v>1333.05</v>
      </c>
      <c r="D8" s="28">
        <f>'(5 цк) '!D8</f>
        <v>1238</v>
      </c>
      <c r="E8" s="28">
        <f>'(5 цк) '!E8</f>
        <v>1058.54</v>
      </c>
      <c r="F8" s="28">
        <f>'(5 цк) '!F8</f>
        <v>1039.3</v>
      </c>
      <c r="G8" s="28">
        <f>'(5 цк) '!G8</f>
        <v>1225.73</v>
      </c>
      <c r="H8" s="28">
        <f>'(5 цк) '!H8</f>
        <v>1289.73</v>
      </c>
      <c r="I8" s="28">
        <f>'(5 цк) '!I8</f>
        <v>1337</v>
      </c>
      <c r="J8" s="28">
        <f>'(5 цк) '!J8</f>
        <v>1499.62</v>
      </c>
      <c r="K8" s="28">
        <f>'(5 цк) '!K8</f>
        <v>1518.61</v>
      </c>
      <c r="L8" s="28">
        <f>'(5 цк) '!L8</f>
        <v>1551.75</v>
      </c>
      <c r="M8" s="28">
        <f>'(5 цк) '!M8</f>
        <v>1527.91</v>
      </c>
      <c r="N8" s="28">
        <f>'(5 цк) '!N8</f>
        <v>1524.4</v>
      </c>
      <c r="O8" s="28">
        <f>'(5 цк) '!O8</f>
        <v>1548.91</v>
      </c>
      <c r="P8" s="28">
        <f>'(5 цк) '!P8</f>
        <v>1577.28</v>
      </c>
      <c r="Q8" s="28">
        <f>'(5 цк) '!Q8</f>
        <v>1519.85</v>
      </c>
      <c r="R8" s="28">
        <f>'(5 цк) '!R8</f>
        <v>1528.79</v>
      </c>
      <c r="S8" s="28">
        <f>'(5 цк) '!S8</f>
        <v>1550.54</v>
      </c>
      <c r="T8" s="28">
        <f>'(5 цк) '!T8</f>
        <v>1526.78</v>
      </c>
      <c r="U8" s="28">
        <f>'(5 цк) '!U8</f>
        <v>1515.09</v>
      </c>
      <c r="V8" s="28">
        <f>'(5 цк) '!V8</f>
        <v>1537.51</v>
      </c>
      <c r="W8" s="28">
        <f>'(5 цк) '!W8</f>
        <v>1572.97</v>
      </c>
      <c r="X8" s="28">
        <f>'(5 цк) '!X8</f>
        <v>1503.78</v>
      </c>
      <c r="Y8" s="28">
        <f>'(5 цк) '!Y8</f>
        <v>1406.15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1288.23</v>
      </c>
      <c r="C9" s="26">
        <f>B9</f>
        <v>1288.23</v>
      </c>
      <c r="D9" s="26">
        <f t="shared" ref="D9:Y9" si="1">C9</f>
        <v>1288.23</v>
      </c>
      <c r="E9" s="26">
        <f t="shared" si="1"/>
        <v>1288.23</v>
      </c>
      <c r="F9" s="26">
        <f t="shared" si="1"/>
        <v>1288.23</v>
      </c>
      <c r="G9" s="26">
        <f t="shared" si="1"/>
        <v>1288.23</v>
      </c>
      <c r="H9" s="26">
        <f t="shared" si="1"/>
        <v>1288.23</v>
      </c>
      <c r="I9" s="26">
        <f t="shared" si="1"/>
        <v>1288.23</v>
      </c>
      <c r="J9" s="26">
        <f t="shared" si="1"/>
        <v>1288.23</v>
      </c>
      <c r="K9" s="26">
        <f t="shared" si="1"/>
        <v>1288.23</v>
      </c>
      <c r="L9" s="26">
        <f t="shared" si="1"/>
        <v>1288.23</v>
      </c>
      <c r="M9" s="26">
        <f t="shared" si="1"/>
        <v>1288.23</v>
      </c>
      <c r="N9" s="26">
        <f t="shared" si="1"/>
        <v>1288.23</v>
      </c>
      <c r="O9" s="26">
        <f t="shared" si="1"/>
        <v>1288.23</v>
      </c>
      <c r="P9" s="26">
        <f t="shared" si="1"/>
        <v>1288.23</v>
      </c>
      <c r="Q9" s="26">
        <f t="shared" si="1"/>
        <v>1288.23</v>
      </c>
      <c r="R9" s="26">
        <f t="shared" si="1"/>
        <v>1288.23</v>
      </c>
      <c r="S9" s="26">
        <f t="shared" si="1"/>
        <v>1288.23</v>
      </c>
      <c r="T9" s="26">
        <f t="shared" si="1"/>
        <v>1288.23</v>
      </c>
      <c r="U9" s="26">
        <f t="shared" si="1"/>
        <v>1288.23</v>
      </c>
      <c r="V9" s="26">
        <f t="shared" si="1"/>
        <v>1288.23</v>
      </c>
      <c r="W9" s="26">
        <f t="shared" si="1"/>
        <v>1288.23</v>
      </c>
      <c r="X9" s="26">
        <f t="shared" si="1"/>
        <v>1288.23</v>
      </c>
      <c r="Y9" s="26">
        <f t="shared" si="1"/>
        <v>1288.23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4.74</v>
      </c>
      <c r="C10" s="26">
        <f>B10</f>
        <v>4.74</v>
      </c>
      <c r="D10" s="26">
        <f t="shared" ref="D10:Y11" si="2">C10</f>
        <v>4.74</v>
      </c>
      <c r="E10" s="26">
        <f t="shared" si="2"/>
        <v>4.74</v>
      </c>
      <c r="F10" s="26">
        <f t="shared" si="2"/>
        <v>4.74</v>
      </c>
      <c r="G10" s="26">
        <f t="shared" si="2"/>
        <v>4.74</v>
      </c>
      <c r="H10" s="26">
        <f t="shared" si="2"/>
        <v>4.74</v>
      </c>
      <c r="I10" s="26">
        <f t="shared" si="2"/>
        <v>4.74</v>
      </c>
      <c r="J10" s="26">
        <f t="shared" si="2"/>
        <v>4.74</v>
      </c>
      <c r="K10" s="26">
        <f t="shared" si="2"/>
        <v>4.74</v>
      </c>
      <c r="L10" s="26">
        <f t="shared" si="2"/>
        <v>4.74</v>
      </c>
      <c r="M10" s="26">
        <f t="shared" si="2"/>
        <v>4.74</v>
      </c>
      <c r="N10" s="26">
        <f t="shared" si="2"/>
        <v>4.74</v>
      </c>
      <c r="O10" s="26">
        <f t="shared" si="2"/>
        <v>4.74</v>
      </c>
      <c r="P10" s="26">
        <f t="shared" si="2"/>
        <v>4.74</v>
      </c>
      <c r="Q10" s="26">
        <f t="shared" si="2"/>
        <v>4.74</v>
      </c>
      <c r="R10" s="26">
        <f t="shared" si="2"/>
        <v>4.74</v>
      </c>
      <c r="S10" s="26">
        <f t="shared" si="2"/>
        <v>4.74</v>
      </c>
      <c r="T10" s="26">
        <f t="shared" si="2"/>
        <v>4.74</v>
      </c>
      <c r="U10" s="26">
        <f t="shared" si="2"/>
        <v>4.74</v>
      </c>
      <c r="V10" s="26">
        <f t="shared" si="2"/>
        <v>4.74</v>
      </c>
      <c r="W10" s="26">
        <f t="shared" si="2"/>
        <v>4.74</v>
      </c>
      <c r="X10" s="26">
        <f t="shared" si="2"/>
        <v>4.74</v>
      </c>
      <c r="Y10" s="26">
        <f t="shared" si="2"/>
        <v>4.74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2893.5599999999995</v>
      </c>
      <c r="C12" s="27">
        <f t="shared" ref="C12:Y12" si="3">SUM(C13:C16)</f>
        <v>2845.6699999999996</v>
      </c>
      <c r="D12" s="27">
        <f t="shared" si="3"/>
        <v>2888.9999999999995</v>
      </c>
      <c r="E12" s="27">
        <f t="shared" si="3"/>
        <v>2831.6999999999994</v>
      </c>
      <c r="F12" s="27">
        <f t="shared" si="3"/>
        <v>2739.7599999999998</v>
      </c>
      <c r="G12" s="27">
        <f t="shared" si="3"/>
        <v>2844.9399999999996</v>
      </c>
      <c r="H12" s="27">
        <f t="shared" si="3"/>
        <v>2794.0899999999997</v>
      </c>
      <c r="I12" s="27">
        <f t="shared" si="3"/>
        <v>2897.7299999999996</v>
      </c>
      <c r="J12" s="27">
        <f t="shared" si="3"/>
        <v>3025.4999999999995</v>
      </c>
      <c r="K12" s="27">
        <f t="shared" si="3"/>
        <v>2995.1699999999996</v>
      </c>
      <c r="L12" s="27">
        <f t="shared" si="3"/>
        <v>2994.4399999999996</v>
      </c>
      <c r="M12" s="27">
        <f t="shared" si="3"/>
        <v>2967.4799999999996</v>
      </c>
      <c r="N12" s="27">
        <f t="shared" si="3"/>
        <v>2968.7099999999996</v>
      </c>
      <c r="O12" s="27">
        <f t="shared" si="3"/>
        <v>2973.93</v>
      </c>
      <c r="P12" s="27">
        <f t="shared" si="3"/>
        <v>3035.72</v>
      </c>
      <c r="Q12" s="27">
        <f t="shared" si="3"/>
        <v>3030.7599999999998</v>
      </c>
      <c r="R12" s="27">
        <f t="shared" si="3"/>
        <v>3041.9499999999994</v>
      </c>
      <c r="S12" s="27">
        <f t="shared" si="3"/>
        <v>3060.6099999999997</v>
      </c>
      <c r="T12" s="27">
        <f t="shared" si="3"/>
        <v>2889.1499999999996</v>
      </c>
      <c r="U12" s="27">
        <f t="shared" si="3"/>
        <v>2962.7499999999995</v>
      </c>
      <c r="V12" s="27">
        <f t="shared" si="3"/>
        <v>2984.5699999999997</v>
      </c>
      <c r="W12" s="27">
        <f t="shared" si="3"/>
        <v>3021.7899999999995</v>
      </c>
      <c r="X12" s="27">
        <f t="shared" si="3"/>
        <v>2979.0699999999997</v>
      </c>
      <c r="Y12" s="27">
        <f t="shared" si="3"/>
        <v>2901.1299999999997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1421.62</v>
      </c>
      <c r="C13" s="28">
        <f>'(5 цк) '!C13</f>
        <v>1373.73</v>
      </c>
      <c r="D13" s="28">
        <f>'(5 цк) '!D13</f>
        <v>1417.06</v>
      </c>
      <c r="E13" s="28">
        <f>'(5 цк) '!E13</f>
        <v>1359.76</v>
      </c>
      <c r="F13" s="28">
        <f>'(5 цк) '!F13</f>
        <v>1267.82</v>
      </c>
      <c r="G13" s="28">
        <f>'(5 цк) '!G13</f>
        <v>1373</v>
      </c>
      <c r="H13" s="28">
        <f>'(5 цк) '!H13</f>
        <v>1322.15</v>
      </c>
      <c r="I13" s="28">
        <f>'(5 цк) '!I13</f>
        <v>1425.79</v>
      </c>
      <c r="J13" s="28">
        <f>'(5 цк) '!J13</f>
        <v>1553.56</v>
      </c>
      <c r="K13" s="28">
        <f>'(5 цк) '!K13</f>
        <v>1523.23</v>
      </c>
      <c r="L13" s="28">
        <f>'(5 цк) '!L13</f>
        <v>1522.5</v>
      </c>
      <c r="M13" s="28">
        <f>'(5 цк) '!M13</f>
        <v>1495.54</v>
      </c>
      <c r="N13" s="28">
        <f>'(5 цк) '!N13</f>
        <v>1496.77</v>
      </c>
      <c r="O13" s="28">
        <f>'(5 цк) '!O13</f>
        <v>1501.99</v>
      </c>
      <c r="P13" s="28">
        <f>'(5 цк) '!P13</f>
        <v>1563.78</v>
      </c>
      <c r="Q13" s="28">
        <f>'(5 цк) '!Q13</f>
        <v>1558.82</v>
      </c>
      <c r="R13" s="28">
        <f>'(5 цк) '!R13</f>
        <v>1570.01</v>
      </c>
      <c r="S13" s="28">
        <f>'(5 цк) '!S13</f>
        <v>1588.67</v>
      </c>
      <c r="T13" s="28">
        <f>'(5 цк) '!T13</f>
        <v>1417.21</v>
      </c>
      <c r="U13" s="28">
        <f>'(5 цк) '!U13</f>
        <v>1490.81</v>
      </c>
      <c r="V13" s="28">
        <f>'(5 цк) '!V13</f>
        <v>1512.63</v>
      </c>
      <c r="W13" s="28">
        <f>'(5 цк) '!W13</f>
        <v>1549.85</v>
      </c>
      <c r="X13" s="28">
        <f>'(5 цк) '!X13</f>
        <v>1507.13</v>
      </c>
      <c r="Y13" s="28">
        <f>'(5 цк) '!Y13</f>
        <v>1429.19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1288.23</v>
      </c>
      <c r="C14" s="26">
        <f t="shared" ref="C14:Y14" si="4">C9</f>
        <v>1288.23</v>
      </c>
      <c r="D14" s="26">
        <f t="shared" si="4"/>
        <v>1288.23</v>
      </c>
      <c r="E14" s="26">
        <f t="shared" si="4"/>
        <v>1288.23</v>
      </c>
      <c r="F14" s="26">
        <f t="shared" si="4"/>
        <v>1288.23</v>
      </c>
      <c r="G14" s="26">
        <f t="shared" si="4"/>
        <v>1288.23</v>
      </c>
      <c r="H14" s="26">
        <f t="shared" si="4"/>
        <v>1288.23</v>
      </c>
      <c r="I14" s="26">
        <f t="shared" si="4"/>
        <v>1288.23</v>
      </c>
      <c r="J14" s="26">
        <f t="shared" si="4"/>
        <v>1288.23</v>
      </c>
      <c r="K14" s="26">
        <f t="shared" si="4"/>
        <v>1288.23</v>
      </c>
      <c r="L14" s="26">
        <f t="shared" si="4"/>
        <v>1288.23</v>
      </c>
      <c r="M14" s="26">
        <f t="shared" si="4"/>
        <v>1288.23</v>
      </c>
      <c r="N14" s="26">
        <f t="shared" si="4"/>
        <v>1288.23</v>
      </c>
      <c r="O14" s="26">
        <f t="shared" si="4"/>
        <v>1288.23</v>
      </c>
      <c r="P14" s="26">
        <f t="shared" si="4"/>
        <v>1288.23</v>
      </c>
      <c r="Q14" s="26">
        <f t="shared" si="4"/>
        <v>1288.23</v>
      </c>
      <c r="R14" s="26">
        <f t="shared" si="4"/>
        <v>1288.23</v>
      </c>
      <c r="S14" s="26">
        <f t="shared" si="4"/>
        <v>1288.23</v>
      </c>
      <c r="T14" s="26">
        <f t="shared" si="4"/>
        <v>1288.23</v>
      </c>
      <c r="U14" s="26">
        <f t="shared" si="4"/>
        <v>1288.23</v>
      </c>
      <c r="V14" s="26">
        <f t="shared" si="4"/>
        <v>1288.23</v>
      </c>
      <c r="W14" s="26">
        <f t="shared" si="4"/>
        <v>1288.23</v>
      </c>
      <c r="X14" s="26">
        <f t="shared" si="4"/>
        <v>1288.23</v>
      </c>
      <c r="Y14" s="26">
        <f t="shared" si="4"/>
        <v>1288.23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4.74</v>
      </c>
      <c r="C15" s="26">
        <f t="shared" ref="C15:Y15" si="5">C10</f>
        <v>4.74</v>
      </c>
      <c r="D15" s="26">
        <f t="shared" si="5"/>
        <v>4.74</v>
      </c>
      <c r="E15" s="26">
        <f t="shared" si="5"/>
        <v>4.74</v>
      </c>
      <c r="F15" s="26">
        <f t="shared" si="5"/>
        <v>4.74</v>
      </c>
      <c r="G15" s="26">
        <f t="shared" si="5"/>
        <v>4.74</v>
      </c>
      <c r="H15" s="26">
        <f t="shared" si="5"/>
        <v>4.74</v>
      </c>
      <c r="I15" s="26">
        <f t="shared" si="5"/>
        <v>4.74</v>
      </c>
      <c r="J15" s="26">
        <f t="shared" si="5"/>
        <v>4.74</v>
      </c>
      <c r="K15" s="26">
        <f t="shared" si="5"/>
        <v>4.74</v>
      </c>
      <c r="L15" s="26">
        <f t="shared" si="5"/>
        <v>4.74</v>
      </c>
      <c r="M15" s="26">
        <f t="shared" si="5"/>
        <v>4.74</v>
      </c>
      <c r="N15" s="26">
        <f t="shared" si="5"/>
        <v>4.74</v>
      </c>
      <c r="O15" s="26">
        <f t="shared" si="5"/>
        <v>4.74</v>
      </c>
      <c r="P15" s="26">
        <f t="shared" si="5"/>
        <v>4.74</v>
      </c>
      <c r="Q15" s="26">
        <f t="shared" si="5"/>
        <v>4.74</v>
      </c>
      <c r="R15" s="26">
        <f t="shared" si="5"/>
        <v>4.74</v>
      </c>
      <c r="S15" s="26">
        <f t="shared" si="5"/>
        <v>4.74</v>
      </c>
      <c r="T15" s="26">
        <f t="shared" si="5"/>
        <v>4.74</v>
      </c>
      <c r="U15" s="26">
        <f t="shared" si="5"/>
        <v>4.74</v>
      </c>
      <c r="V15" s="26">
        <f t="shared" si="5"/>
        <v>4.74</v>
      </c>
      <c r="W15" s="26">
        <f t="shared" si="5"/>
        <v>4.74</v>
      </c>
      <c r="X15" s="26">
        <f t="shared" si="5"/>
        <v>4.74</v>
      </c>
      <c r="Y15" s="26">
        <f t="shared" si="5"/>
        <v>4.74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2648.4499999999994</v>
      </c>
      <c r="C17" s="27">
        <f>SUM(C18:C21)</f>
        <v>2571.9699999999998</v>
      </c>
      <c r="D17" s="27">
        <f t="shared" ref="D17:Y17" si="7">SUM(D18:D21)</f>
        <v>2531.6799999999998</v>
      </c>
      <c r="E17" s="27">
        <f t="shared" si="7"/>
        <v>2447.3299999999995</v>
      </c>
      <c r="F17" s="27">
        <f t="shared" si="7"/>
        <v>2414.0099999999998</v>
      </c>
      <c r="G17" s="27">
        <f t="shared" si="7"/>
        <v>2631.0299999999993</v>
      </c>
      <c r="H17" s="27">
        <f t="shared" si="7"/>
        <v>2574.2599999999998</v>
      </c>
      <c r="I17" s="27">
        <f t="shared" si="7"/>
        <v>2783.5499999999997</v>
      </c>
      <c r="J17" s="27">
        <f t="shared" si="7"/>
        <v>2808.5299999999993</v>
      </c>
      <c r="K17" s="27">
        <f t="shared" si="7"/>
        <v>2813.5799999999995</v>
      </c>
      <c r="L17" s="27">
        <f t="shared" si="7"/>
        <v>2806.0299999999993</v>
      </c>
      <c r="M17" s="27">
        <f t="shared" si="7"/>
        <v>2806.3699999999994</v>
      </c>
      <c r="N17" s="27">
        <f t="shared" si="7"/>
        <v>2797.5099999999998</v>
      </c>
      <c r="O17" s="27">
        <f t="shared" si="7"/>
        <v>2802.2699999999995</v>
      </c>
      <c r="P17" s="27">
        <f t="shared" si="7"/>
        <v>2794.8699999999994</v>
      </c>
      <c r="Q17" s="27">
        <f t="shared" si="7"/>
        <v>2784.64</v>
      </c>
      <c r="R17" s="27">
        <f t="shared" si="7"/>
        <v>2816.7299999999996</v>
      </c>
      <c r="S17" s="27">
        <f t="shared" si="7"/>
        <v>2858.2999999999997</v>
      </c>
      <c r="T17" s="27">
        <f t="shared" si="7"/>
        <v>2583.9899999999993</v>
      </c>
      <c r="U17" s="27">
        <f t="shared" si="7"/>
        <v>2823.2599999999998</v>
      </c>
      <c r="V17" s="27">
        <f t="shared" si="7"/>
        <v>2258.8799999999997</v>
      </c>
      <c r="W17" s="27">
        <f t="shared" si="7"/>
        <v>2323.0799999999995</v>
      </c>
      <c r="X17" s="27">
        <f t="shared" si="7"/>
        <v>2261.3199999999997</v>
      </c>
      <c r="Y17" s="27">
        <f t="shared" si="7"/>
        <v>2695.8599999999997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1176.51</v>
      </c>
      <c r="C18" s="28">
        <f>'(5 цк) '!C18</f>
        <v>1100.03</v>
      </c>
      <c r="D18" s="28">
        <f>'(5 цк) '!D18</f>
        <v>1059.74</v>
      </c>
      <c r="E18" s="28">
        <f>'(5 цк) '!E18</f>
        <v>975.39</v>
      </c>
      <c r="F18" s="28">
        <f>'(5 цк) '!F18</f>
        <v>942.07</v>
      </c>
      <c r="G18" s="28">
        <f>'(5 цк) '!G18</f>
        <v>1159.0899999999999</v>
      </c>
      <c r="H18" s="28">
        <f>'(5 цк) '!H18</f>
        <v>1102.32</v>
      </c>
      <c r="I18" s="28">
        <f>'(5 цк) '!I18</f>
        <v>1311.61</v>
      </c>
      <c r="J18" s="28">
        <f>'(5 цк) '!J18</f>
        <v>1336.59</v>
      </c>
      <c r="K18" s="28">
        <f>'(5 цк) '!K18</f>
        <v>1341.64</v>
      </c>
      <c r="L18" s="28">
        <f>'(5 цк) '!L18</f>
        <v>1334.09</v>
      </c>
      <c r="M18" s="28">
        <f>'(5 цк) '!M18</f>
        <v>1334.43</v>
      </c>
      <c r="N18" s="28">
        <f>'(5 цк) '!N18</f>
        <v>1325.57</v>
      </c>
      <c r="O18" s="28">
        <f>'(5 цк) '!O18</f>
        <v>1330.33</v>
      </c>
      <c r="P18" s="28">
        <f>'(5 цк) '!P18</f>
        <v>1322.93</v>
      </c>
      <c r="Q18" s="28">
        <f>'(5 цк) '!Q18</f>
        <v>1312.7</v>
      </c>
      <c r="R18" s="28">
        <f>'(5 цк) '!R18</f>
        <v>1344.79</v>
      </c>
      <c r="S18" s="28">
        <f>'(5 цк) '!S18</f>
        <v>1386.36</v>
      </c>
      <c r="T18" s="28">
        <f>'(5 цк) '!T18</f>
        <v>1112.05</v>
      </c>
      <c r="U18" s="28">
        <f>'(5 цк) '!U18</f>
        <v>1351.32</v>
      </c>
      <c r="V18" s="28">
        <f>'(5 цк) '!V18</f>
        <v>786.94</v>
      </c>
      <c r="W18" s="28">
        <f>'(5 цк) '!W18</f>
        <v>851.14</v>
      </c>
      <c r="X18" s="28">
        <f>'(5 цк) '!X18</f>
        <v>789.38</v>
      </c>
      <c r="Y18" s="28">
        <f>'(5 цк) '!Y18</f>
        <v>1223.92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1288.23</v>
      </c>
      <c r="C19" s="26">
        <f t="shared" ref="C19:Y20" si="8">C14</f>
        <v>1288.23</v>
      </c>
      <c r="D19" s="26">
        <f t="shared" si="8"/>
        <v>1288.23</v>
      </c>
      <c r="E19" s="26">
        <f t="shared" si="8"/>
        <v>1288.23</v>
      </c>
      <c r="F19" s="26">
        <f t="shared" si="8"/>
        <v>1288.23</v>
      </c>
      <c r="G19" s="26">
        <f t="shared" si="8"/>
        <v>1288.23</v>
      </c>
      <c r="H19" s="26">
        <f t="shared" si="8"/>
        <v>1288.23</v>
      </c>
      <c r="I19" s="26">
        <f t="shared" si="8"/>
        <v>1288.23</v>
      </c>
      <c r="J19" s="26">
        <f t="shared" si="8"/>
        <v>1288.23</v>
      </c>
      <c r="K19" s="26">
        <f t="shared" si="8"/>
        <v>1288.23</v>
      </c>
      <c r="L19" s="26">
        <f t="shared" si="8"/>
        <v>1288.23</v>
      </c>
      <c r="M19" s="26">
        <f t="shared" si="8"/>
        <v>1288.23</v>
      </c>
      <c r="N19" s="26">
        <f t="shared" si="8"/>
        <v>1288.23</v>
      </c>
      <c r="O19" s="26">
        <f t="shared" si="8"/>
        <v>1288.23</v>
      </c>
      <c r="P19" s="26">
        <f t="shared" si="8"/>
        <v>1288.23</v>
      </c>
      <c r="Q19" s="26">
        <f t="shared" si="8"/>
        <v>1288.23</v>
      </c>
      <c r="R19" s="26">
        <f t="shared" si="8"/>
        <v>1288.23</v>
      </c>
      <c r="S19" s="26">
        <f t="shared" si="8"/>
        <v>1288.23</v>
      </c>
      <c r="T19" s="26">
        <f t="shared" si="8"/>
        <v>1288.23</v>
      </c>
      <c r="U19" s="26">
        <f t="shared" si="8"/>
        <v>1288.23</v>
      </c>
      <c r="V19" s="26">
        <f t="shared" si="8"/>
        <v>1288.23</v>
      </c>
      <c r="W19" s="26">
        <f t="shared" si="8"/>
        <v>1288.23</v>
      </c>
      <c r="X19" s="26">
        <f t="shared" si="8"/>
        <v>1288.23</v>
      </c>
      <c r="Y19" s="26">
        <f t="shared" si="8"/>
        <v>1288.23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4.74</v>
      </c>
      <c r="C20" s="26">
        <f t="shared" si="8"/>
        <v>4.74</v>
      </c>
      <c r="D20" s="26">
        <f t="shared" si="8"/>
        <v>4.74</v>
      </c>
      <c r="E20" s="26">
        <f t="shared" si="8"/>
        <v>4.74</v>
      </c>
      <c r="F20" s="26">
        <f t="shared" si="8"/>
        <v>4.74</v>
      </c>
      <c r="G20" s="26">
        <f t="shared" si="8"/>
        <v>4.74</v>
      </c>
      <c r="H20" s="26">
        <f t="shared" si="8"/>
        <v>4.74</v>
      </c>
      <c r="I20" s="26">
        <f t="shared" si="8"/>
        <v>4.74</v>
      </c>
      <c r="J20" s="26">
        <f t="shared" si="8"/>
        <v>4.74</v>
      </c>
      <c r="K20" s="26">
        <f t="shared" si="8"/>
        <v>4.74</v>
      </c>
      <c r="L20" s="26">
        <f t="shared" si="8"/>
        <v>4.74</v>
      </c>
      <c r="M20" s="26">
        <f t="shared" si="8"/>
        <v>4.74</v>
      </c>
      <c r="N20" s="26">
        <f t="shared" si="8"/>
        <v>4.74</v>
      </c>
      <c r="O20" s="26">
        <f t="shared" si="8"/>
        <v>4.74</v>
      </c>
      <c r="P20" s="26">
        <f t="shared" si="8"/>
        <v>4.74</v>
      </c>
      <c r="Q20" s="26">
        <f t="shared" si="8"/>
        <v>4.74</v>
      </c>
      <c r="R20" s="26">
        <f t="shared" si="8"/>
        <v>4.74</v>
      </c>
      <c r="S20" s="26">
        <f t="shared" si="8"/>
        <v>4.74</v>
      </c>
      <c r="T20" s="26">
        <f t="shared" si="8"/>
        <v>4.74</v>
      </c>
      <c r="U20" s="26">
        <f t="shared" si="8"/>
        <v>4.74</v>
      </c>
      <c r="V20" s="26">
        <f t="shared" si="8"/>
        <v>4.74</v>
      </c>
      <c r="W20" s="26">
        <f t="shared" si="8"/>
        <v>4.74</v>
      </c>
      <c r="X20" s="26">
        <f t="shared" si="8"/>
        <v>4.74</v>
      </c>
      <c r="Y20" s="26">
        <f t="shared" si="8"/>
        <v>4.74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2804.6999999999994</v>
      </c>
      <c r="C22" s="27">
        <f t="shared" ref="C22:Y22" si="10">SUM(C23:C26)</f>
        <v>2815.4999999999995</v>
      </c>
      <c r="D22" s="27">
        <f t="shared" si="10"/>
        <v>2690.4499999999994</v>
      </c>
      <c r="E22" s="27">
        <f t="shared" si="10"/>
        <v>2614.8399999999997</v>
      </c>
      <c r="F22" s="27">
        <f t="shared" si="10"/>
        <v>2566.2899999999995</v>
      </c>
      <c r="G22" s="27">
        <f t="shared" si="10"/>
        <v>2863.0399999999995</v>
      </c>
      <c r="H22" s="27">
        <f t="shared" si="10"/>
        <v>2906.5699999999997</v>
      </c>
      <c r="I22" s="27">
        <f t="shared" si="10"/>
        <v>2910.2499999999995</v>
      </c>
      <c r="J22" s="27">
        <f t="shared" si="10"/>
        <v>2943.9999999999995</v>
      </c>
      <c r="K22" s="27">
        <f t="shared" si="10"/>
        <v>2924.7399999999993</v>
      </c>
      <c r="L22" s="27">
        <f t="shared" si="10"/>
        <v>2913.6199999999994</v>
      </c>
      <c r="M22" s="27">
        <f t="shared" si="10"/>
        <v>2909.3699999999994</v>
      </c>
      <c r="N22" s="27">
        <f t="shared" si="10"/>
        <v>2906.6999999999994</v>
      </c>
      <c r="O22" s="27">
        <f t="shared" si="10"/>
        <v>2936.0499999999997</v>
      </c>
      <c r="P22" s="27">
        <f t="shared" si="10"/>
        <v>2942.4199999999996</v>
      </c>
      <c r="Q22" s="27">
        <f t="shared" si="10"/>
        <v>2920.6999999999994</v>
      </c>
      <c r="R22" s="27">
        <f t="shared" si="10"/>
        <v>2930.7699999999995</v>
      </c>
      <c r="S22" s="27">
        <f t="shared" si="10"/>
        <v>2994.8699999999994</v>
      </c>
      <c r="T22" s="27">
        <f t="shared" si="10"/>
        <v>2940.72</v>
      </c>
      <c r="U22" s="27">
        <f t="shared" si="10"/>
        <v>2891.2599999999998</v>
      </c>
      <c r="V22" s="27">
        <f t="shared" si="10"/>
        <v>2873.7299999999996</v>
      </c>
      <c r="W22" s="27">
        <f t="shared" si="10"/>
        <v>2904.8599999999997</v>
      </c>
      <c r="X22" s="27">
        <f t="shared" si="10"/>
        <v>2808.2999999999997</v>
      </c>
      <c r="Y22" s="27">
        <f t="shared" si="10"/>
        <v>2736.7399999999993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1332.76</v>
      </c>
      <c r="C23" s="28">
        <f>'(5 цк) '!C23</f>
        <v>1343.56</v>
      </c>
      <c r="D23" s="28">
        <f>'(5 цк) '!D23</f>
        <v>1218.51</v>
      </c>
      <c r="E23" s="28">
        <f>'(5 цк) '!E23</f>
        <v>1142.9000000000001</v>
      </c>
      <c r="F23" s="28">
        <f>'(5 цк) '!F23</f>
        <v>1094.3499999999999</v>
      </c>
      <c r="G23" s="28">
        <f>'(5 цк) '!G23</f>
        <v>1391.1</v>
      </c>
      <c r="H23" s="28">
        <f>'(5 цк) '!H23</f>
        <v>1434.63</v>
      </c>
      <c r="I23" s="28">
        <f>'(5 цк) '!I23</f>
        <v>1438.31</v>
      </c>
      <c r="J23" s="28">
        <f>'(5 цк) '!J23</f>
        <v>1472.06</v>
      </c>
      <c r="K23" s="28">
        <f>'(5 цк) '!K23</f>
        <v>1452.8</v>
      </c>
      <c r="L23" s="28">
        <f>'(5 цк) '!L23</f>
        <v>1441.68</v>
      </c>
      <c r="M23" s="28">
        <f>'(5 цк) '!M23</f>
        <v>1437.43</v>
      </c>
      <c r="N23" s="28">
        <f>'(5 цк) '!N23</f>
        <v>1434.76</v>
      </c>
      <c r="O23" s="28">
        <f>'(5 цк) '!O23</f>
        <v>1464.11</v>
      </c>
      <c r="P23" s="28">
        <f>'(5 цк) '!P23</f>
        <v>1470.48</v>
      </c>
      <c r="Q23" s="28">
        <f>'(5 цк) '!Q23</f>
        <v>1448.76</v>
      </c>
      <c r="R23" s="28">
        <f>'(5 цк) '!R23</f>
        <v>1458.83</v>
      </c>
      <c r="S23" s="28">
        <f>'(5 цк) '!S23</f>
        <v>1522.93</v>
      </c>
      <c r="T23" s="28">
        <f>'(5 цк) '!T23</f>
        <v>1468.78</v>
      </c>
      <c r="U23" s="28">
        <f>'(5 цк) '!U23</f>
        <v>1419.32</v>
      </c>
      <c r="V23" s="28">
        <f>'(5 цк) '!V23</f>
        <v>1401.79</v>
      </c>
      <c r="W23" s="28">
        <f>'(5 цк) '!W23</f>
        <v>1432.92</v>
      </c>
      <c r="X23" s="28">
        <f>'(5 цк) '!X23</f>
        <v>1336.36</v>
      </c>
      <c r="Y23" s="28">
        <f>'(5 цк) '!Y23</f>
        <v>1264.8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1288.23</v>
      </c>
      <c r="C24" s="26">
        <f t="shared" ref="C24:Y25" si="11">C19</f>
        <v>1288.23</v>
      </c>
      <c r="D24" s="26">
        <f t="shared" si="11"/>
        <v>1288.23</v>
      </c>
      <c r="E24" s="26">
        <f t="shared" si="11"/>
        <v>1288.23</v>
      </c>
      <c r="F24" s="26">
        <f t="shared" si="11"/>
        <v>1288.23</v>
      </c>
      <c r="G24" s="26">
        <f t="shared" si="11"/>
        <v>1288.23</v>
      </c>
      <c r="H24" s="26">
        <f t="shared" si="11"/>
        <v>1288.23</v>
      </c>
      <c r="I24" s="26">
        <f t="shared" si="11"/>
        <v>1288.23</v>
      </c>
      <c r="J24" s="26">
        <f t="shared" si="11"/>
        <v>1288.23</v>
      </c>
      <c r="K24" s="26">
        <f t="shared" si="11"/>
        <v>1288.23</v>
      </c>
      <c r="L24" s="26">
        <f t="shared" si="11"/>
        <v>1288.23</v>
      </c>
      <c r="M24" s="26">
        <f t="shared" si="11"/>
        <v>1288.23</v>
      </c>
      <c r="N24" s="26">
        <f t="shared" si="11"/>
        <v>1288.23</v>
      </c>
      <c r="O24" s="26">
        <f t="shared" si="11"/>
        <v>1288.23</v>
      </c>
      <c r="P24" s="26">
        <f t="shared" si="11"/>
        <v>1288.23</v>
      </c>
      <c r="Q24" s="26">
        <f t="shared" si="11"/>
        <v>1288.23</v>
      </c>
      <c r="R24" s="26">
        <f t="shared" si="11"/>
        <v>1288.23</v>
      </c>
      <c r="S24" s="26">
        <f t="shared" si="11"/>
        <v>1288.23</v>
      </c>
      <c r="T24" s="26">
        <f t="shared" si="11"/>
        <v>1288.23</v>
      </c>
      <c r="U24" s="26">
        <f t="shared" si="11"/>
        <v>1288.23</v>
      </c>
      <c r="V24" s="26">
        <f t="shared" si="11"/>
        <v>1288.23</v>
      </c>
      <c r="W24" s="26">
        <f t="shared" si="11"/>
        <v>1288.23</v>
      </c>
      <c r="X24" s="26">
        <f t="shared" si="11"/>
        <v>1288.23</v>
      </c>
      <c r="Y24" s="26">
        <f t="shared" si="11"/>
        <v>1288.23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4.74</v>
      </c>
      <c r="C25" s="26">
        <f t="shared" si="11"/>
        <v>4.74</v>
      </c>
      <c r="D25" s="26">
        <f t="shared" si="11"/>
        <v>4.74</v>
      </c>
      <c r="E25" s="26">
        <f t="shared" si="11"/>
        <v>4.74</v>
      </c>
      <c r="F25" s="26">
        <f t="shared" si="11"/>
        <v>4.74</v>
      </c>
      <c r="G25" s="26">
        <f t="shared" si="11"/>
        <v>4.74</v>
      </c>
      <c r="H25" s="26">
        <f t="shared" si="11"/>
        <v>4.74</v>
      </c>
      <c r="I25" s="26">
        <f t="shared" si="11"/>
        <v>4.74</v>
      </c>
      <c r="J25" s="26">
        <f t="shared" si="11"/>
        <v>4.74</v>
      </c>
      <c r="K25" s="26">
        <f t="shared" si="11"/>
        <v>4.74</v>
      </c>
      <c r="L25" s="26">
        <f t="shared" si="11"/>
        <v>4.74</v>
      </c>
      <c r="M25" s="26">
        <f t="shared" si="11"/>
        <v>4.74</v>
      </c>
      <c r="N25" s="26">
        <f t="shared" si="11"/>
        <v>4.74</v>
      </c>
      <c r="O25" s="26">
        <f t="shared" si="11"/>
        <v>4.74</v>
      </c>
      <c r="P25" s="26">
        <f t="shared" si="11"/>
        <v>4.74</v>
      </c>
      <c r="Q25" s="26">
        <f t="shared" si="11"/>
        <v>4.74</v>
      </c>
      <c r="R25" s="26">
        <f t="shared" si="11"/>
        <v>4.74</v>
      </c>
      <c r="S25" s="26">
        <f t="shared" si="11"/>
        <v>4.74</v>
      </c>
      <c r="T25" s="26">
        <f t="shared" si="11"/>
        <v>4.74</v>
      </c>
      <c r="U25" s="26">
        <f t="shared" si="11"/>
        <v>4.74</v>
      </c>
      <c r="V25" s="26">
        <f t="shared" si="11"/>
        <v>4.74</v>
      </c>
      <c r="W25" s="26">
        <f t="shared" si="11"/>
        <v>4.74</v>
      </c>
      <c r="X25" s="26">
        <f t="shared" si="11"/>
        <v>4.74</v>
      </c>
      <c r="Y25" s="26">
        <f t="shared" si="11"/>
        <v>4.74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2388.6899999999996</v>
      </c>
      <c r="C27" s="27">
        <f t="shared" ref="C27:Y27" si="13">SUM(C28:C31)</f>
        <v>2391.5999999999995</v>
      </c>
      <c r="D27" s="27">
        <f t="shared" si="13"/>
        <v>2398.2499999999995</v>
      </c>
      <c r="E27" s="27">
        <f t="shared" si="13"/>
        <v>2416.7699999999995</v>
      </c>
      <c r="F27" s="27">
        <f t="shared" si="13"/>
        <v>2398.9799999999996</v>
      </c>
      <c r="G27" s="27">
        <f t="shared" si="13"/>
        <v>2455.5499999999997</v>
      </c>
      <c r="H27" s="27">
        <f t="shared" si="13"/>
        <v>2466.6799999999998</v>
      </c>
      <c r="I27" s="27">
        <f t="shared" si="13"/>
        <v>2442.5899999999997</v>
      </c>
      <c r="J27" s="27">
        <f t="shared" si="13"/>
        <v>2440.6899999999996</v>
      </c>
      <c r="K27" s="27">
        <f t="shared" si="13"/>
        <v>2433.0199999999995</v>
      </c>
      <c r="L27" s="27">
        <f t="shared" si="13"/>
        <v>2430.1099999999997</v>
      </c>
      <c r="M27" s="27">
        <f t="shared" si="13"/>
        <v>2426.7899999999995</v>
      </c>
      <c r="N27" s="27">
        <f t="shared" si="13"/>
        <v>2428.2999999999997</v>
      </c>
      <c r="O27" s="27">
        <f t="shared" si="13"/>
        <v>2439.9199999999996</v>
      </c>
      <c r="P27" s="27">
        <f t="shared" si="13"/>
        <v>2448.4999999999995</v>
      </c>
      <c r="Q27" s="27">
        <f t="shared" si="13"/>
        <v>2450.9299999999998</v>
      </c>
      <c r="R27" s="27">
        <f t="shared" si="13"/>
        <v>2487.1999999999994</v>
      </c>
      <c r="S27" s="27">
        <f t="shared" si="13"/>
        <v>2518.5499999999997</v>
      </c>
      <c r="T27" s="27">
        <f t="shared" si="13"/>
        <v>2467.7799999999997</v>
      </c>
      <c r="U27" s="27">
        <f t="shared" si="13"/>
        <v>2435.9799999999996</v>
      </c>
      <c r="V27" s="27">
        <f t="shared" si="13"/>
        <v>2448.8999999999996</v>
      </c>
      <c r="W27" s="27">
        <f t="shared" si="13"/>
        <v>2504.2699999999995</v>
      </c>
      <c r="X27" s="27">
        <f t="shared" si="13"/>
        <v>2482.39</v>
      </c>
      <c r="Y27" s="27">
        <f t="shared" si="13"/>
        <v>2450.5099999999998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916.75</v>
      </c>
      <c r="C28" s="28">
        <f>'(5 цк) '!C28</f>
        <v>919.66</v>
      </c>
      <c r="D28" s="28">
        <f>'(5 цк) '!D28</f>
        <v>926.31</v>
      </c>
      <c r="E28" s="28">
        <f>'(5 цк) '!E28</f>
        <v>944.83</v>
      </c>
      <c r="F28" s="28">
        <f>'(5 цк) '!F28</f>
        <v>927.04</v>
      </c>
      <c r="G28" s="28">
        <f>'(5 цк) '!G28</f>
        <v>983.61</v>
      </c>
      <c r="H28" s="28">
        <f>'(5 цк) '!H28</f>
        <v>994.74</v>
      </c>
      <c r="I28" s="28">
        <f>'(5 цк) '!I28</f>
        <v>970.65</v>
      </c>
      <c r="J28" s="28">
        <f>'(5 цк) '!J28</f>
        <v>968.75</v>
      </c>
      <c r="K28" s="28">
        <f>'(5 цк) '!K28</f>
        <v>961.08</v>
      </c>
      <c r="L28" s="28">
        <f>'(5 цк) '!L28</f>
        <v>958.17</v>
      </c>
      <c r="M28" s="28">
        <f>'(5 цк) '!M28</f>
        <v>954.85</v>
      </c>
      <c r="N28" s="28">
        <f>'(5 цк) '!N28</f>
        <v>956.36</v>
      </c>
      <c r="O28" s="28">
        <f>'(5 цк) '!O28</f>
        <v>967.98</v>
      </c>
      <c r="P28" s="28">
        <f>'(5 цк) '!P28</f>
        <v>976.56</v>
      </c>
      <c r="Q28" s="28">
        <f>'(5 цк) '!Q28</f>
        <v>978.99</v>
      </c>
      <c r="R28" s="28">
        <f>'(5 цк) '!R28</f>
        <v>1015.26</v>
      </c>
      <c r="S28" s="28">
        <f>'(5 цк) '!S28</f>
        <v>1046.6099999999999</v>
      </c>
      <c r="T28" s="28">
        <f>'(5 цк) '!T28</f>
        <v>995.84</v>
      </c>
      <c r="U28" s="28">
        <f>'(5 цк) '!U28</f>
        <v>964.04</v>
      </c>
      <c r="V28" s="28">
        <f>'(5 цк) '!V28</f>
        <v>976.96</v>
      </c>
      <c r="W28" s="28">
        <f>'(5 цк) '!W28</f>
        <v>1032.33</v>
      </c>
      <c r="X28" s="28">
        <f>'(5 цк) '!X28</f>
        <v>1010.45</v>
      </c>
      <c r="Y28" s="28">
        <f>'(5 цк) '!Y28</f>
        <v>978.57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1288.23</v>
      </c>
      <c r="C29" s="26">
        <f t="shared" ref="C29:Y30" si="14">C24</f>
        <v>1288.23</v>
      </c>
      <c r="D29" s="26">
        <f t="shared" si="14"/>
        <v>1288.23</v>
      </c>
      <c r="E29" s="26">
        <f t="shared" si="14"/>
        <v>1288.23</v>
      </c>
      <c r="F29" s="26">
        <f t="shared" si="14"/>
        <v>1288.23</v>
      </c>
      <c r="G29" s="26">
        <f t="shared" si="14"/>
        <v>1288.23</v>
      </c>
      <c r="H29" s="26">
        <f t="shared" si="14"/>
        <v>1288.23</v>
      </c>
      <c r="I29" s="26">
        <f t="shared" si="14"/>
        <v>1288.23</v>
      </c>
      <c r="J29" s="26">
        <f t="shared" si="14"/>
        <v>1288.23</v>
      </c>
      <c r="K29" s="26">
        <f t="shared" si="14"/>
        <v>1288.23</v>
      </c>
      <c r="L29" s="26">
        <f t="shared" si="14"/>
        <v>1288.23</v>
      </c>
      <c r="M29" s="26">
        <f t="shared" si="14"/>
        <v>1288.23</v>
      </c>
      <c r="N29" s="26">
        <f t="shared" si="14"/>
        <v>1288.23</v>
      </c>
      <c r="O29" s="26">
        <f t="shared" si="14"/>
        <v>1288.23</v>
      </c>
      <c r="P29" s="26">
        <f t="shared" si="14"/>
        <v>1288.23</v>
      </c>
      <c r="Q29" s="26">
        <f t="shared" si="14"/>
        <v>1288.23</v>
      </c>
      <c r="R29" s="26">
        <f t="shared" si="14"/>
        <v>1288.23</v>
      </c>
      <c r="S29" s="26">
        <f t="shared" si="14"/>
        <v>1288.23</v>
      </c>
      <c r="T29" s="26">
        <f t="shared" si="14"/>
        <v>1288.23</v>
      </c>
      <c r="U29" s="26">
        <f t="shared" si="14"/>
        <v>1288.23</v>
      </c>
      <c r="V29" s="26">
        <f t="shared" si="14"/>
        <v>1288.23</v>
      </c>
      <c r="W29" s="26">
        <f t="shared" si="14"/>
        <v>1288.23</v>
      </c>
      <c r="X29" s="26">
        <f t="shared" si="14"/>
        <v>1288.23</v>
      </c>
      <c r="Y29" s="26">
        <f t="shared" si="14"/>
        <v>1288.23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4.74</v>
      </c>
      <c r="C30" s="26">
        <f t="shared" si="14"/>
        <v>4.74</v>
      </c>
      <c r="D30" s="26">
        <f t="shared" si="14"/>
        <v>4.74</v>
      </c>
      <c r="E30" s="26">
        <f t="shared" si="14"/>
        <v>4.74</v>
      </c>
      <c r="F30" s="26">
        <f t="shared" si="14"/>
        <v>4.74</v>
      </c>
      <c r="G30" s="26">
        <f t="shared" si="14"/>
        <v>4.74</v>
      </c>
      <c r="H30" s="26">
        <f t="shared" si="14"/>
        <v>4.74</v>
      </c>
      <c r="I30" s="26">
        <f t="shared" si="14"/>
        <v>4.74</v>
      </c>
      <c r="J30" s="26">
        <f t="shared" si="14"/>
        <v>4.74</v>
      </c>
      <c r="K30" s="26">
        <f t="shared" si="14"/>
        <v>4.74</v>
      </c>
      <c r="L30" s="26">
        <f t="shared" si="14"/>
        <v>4.74</v>
      </c>
      <c r="M30" s="26">
        <f t="shared" si="14"/>
        <v>4.74</v>
      </c>
      <c r="N30" s="26">
        <f t="shared" si="14"/>
        <v>4.74</v>
      </c>
      <c r="O30" s="26">
        <f t="shared" si="14"/>
        <v>4.74</v>
      </c>
      <c r="P30" s="26">
        <f t="shared" si="14"/>
        <v>4.74</v>
      </c>
      <c r="Q30" s="26">
        <f t="shared" si="14"/>
        <v>4.74</v>
      </c>
      <c r="R30" s="26">
        <f t="shared" si="14"/>
        <v>4.74</v>
      </c>
      <c r="S30" s="26">
        <f t="shared" si="14"/>
        <v>4.74</v>
      </c>
      <c r="T30" s="26">
        <f t="shared" si="14"/>
        <v>4.74</v>
      </c>
      <c r="U30" s="26">
        <f t="shared" si="14"/>
        <v>4.74</v>
      </c>
      <c r="V30" s="26">
        <f t="shared" si="14"/>
        <v>4.74</v>
      </c>
      <c r="W30" s="26">
        <f t="shared" si="14"/>
        <v>4.74</v>
      </c>
      <c r="X30" s="26">
        <f t="shared" si="14"/>
        <v>4.74</v>
      </c>
      <c r="Y30" s="26">
        <f t="shared" si="14"/>
        <v>4.74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2329.6699999999996</v>
      </c>
      <c r="C32" s="27">
        <f t="shared" ref="C32:Y32" si="16">SUM(C33:C36)</f>
        <v>2333.5399999999995</v>
      </c>
      <c r="D32" s="27">
        <f t="shared" si="16"/>
        <v>2310.6299999999997</v>
      </c>
      <c r="E32" s="27">
        <f t="shared" si="16"/>
        <v>2296.7799999999997</v>
      </c>
      <c r="F32" s="27">
        <f t="shared" si="16"/>
        <v>2305.7699999999995</v>
      </c>
      <c r="G32" s="27">
        <f t="shared" si="16"/>
        <v>2339.3099999999995</v>
      </c>
      <c r="H32" s="27">
        <f t="shared" si="16"/>
        <v>2310.5299999999997</v>
      </c>
      <c r="I32" s="27">
        <f t="shared" si="16"/>
        <v>2318.6099999999997</v>
      </c>
      <c r="J32" s="27">
        <f t="shared" si="16"/>
        <v>2320.9299999999998</v>
      </c>
      <c r="K32" s="27">
        <f t="shared" si="16"/>
        <v>2313.3399999999997</v>
      </c>
      <c r="L32" s="27">
        <f t="shared" si="16"/>
        <v>2306.4099999999994</v>
      </c>
      <c r="M32" s="27">
        <f t="shared" si="16"/>
        <v>2303.0199999999995</v>
      </c>
      <c r="N32" s="27">
        <f t="shared" si="16"/>
        <v>2304.7999999999997</v>
      </c>
      <c r="O32" s="27">
        <f t="shared" si="16"/>
        <v>2321.9899999999993</v>
      </c>
      <c r="P32" s="27">
        <f t="shared" si="16"/>
        <v>2330.5099999999998</v>
      </c>
      <c r="Q32" s="27">
        <f t="shared" si="16"/>
        <v>2363.0699999999997</v>
      </c>
      <c r="R32" s="27">
        <f t="shared" si="16"/>
        <v>2365.3399999999997</v>
      </c>
      <c r="S32" s="27">
        <f t="shared" si="16"/>
        <v>2366.9399999999996</v>
      </c>
      <c r="T32" s="27">
        <f t="shared" si="16"/>
        <v>2342.1099999999997</v>
      </c>
      <c r="U32" s="27">
        <f t="shared" si="16"/>
        <v>2420.9899999999993</v>
      </c>
      <c r="V32" s="27">
        <f t="shared" si="16"/>
        <v>2419.89</v>
      </c>
      <c r="W32" s="27">
        <f t="shared" si="16"/>
        <v>2444.89</v>
      </c>
      <c r="X32" s="27">
        <f t="shared" si="16"/>
        <v>2427.39</v>
      </c>
      <c r="Y32" s="27">
        <f t="shared" si="16"/>
        <v>2391.5999999999995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857.73</v>
      </c>
      <c r="C33" s="28">
        <f>'(5 цк) '!C33</f>
        <v>861.6</v>
      </c>
      <c r="D33" s="28">
        <f>'(5 цк) '!D33</f>
        <v>838.69</v>
      </c>
      <c r="E33" s="28">
        <f>'(5 цк) '!E33</f>
        <v>824.84</v>
      </c>
      <c r="F33" s="28">
        <f>'(5 цк) '!F33</f>
        <v>833.83</v>
      </c>
      <c r="G33" s="28">
        <f>'(5 цк) '!G33</f>
        <v>867.37</v>
      </c>
      <c r="H33" s="28">
        <f>'(5 цк) '!H33</f>
        <v>838.59</v>
      </c>
      <c r="I33" s="28">
        <f>'(5 цк) '!I33</f>
        <v>846.67</v>
      </c>
      <c r="J33" s="28">
        <f>'(5 цк) '!J33</f>
        <v>848.99</v>
      </c>
      <c r="K33" s="28">
        <f>'(5 цк) '!K33</f>
        <v>841.4</v>
      </c>
      <c r="L33" s="28">
        <f>'(5 цк) '!L33</f>
        <v>834.47</v>
      </c>
      <c r="M33" s="28">
        <f>'(5 цк) '!M33</f>
        <v>831.08</v>
      </c>
      <c r="N33" s="28">
        <f>'(5 цк) '!N33</f>
        <v>832.86</v>
      </c>
      <c r="O33" s="28">
        <f>'(5 цк) '!O33</f>
        <v>850.05</v>
      </c>
      <c r="P33" s="28">
        <f>'(5 цк) '!P33</f>
        <v>858.57</v>
      </c>
      <c r="Q33" s="28">
        <f>'(5 цк) '!Q33</f>
        <v>891.13</v>
      </c>
      <c r="R33" s="28">
        <f>'(5 цк) '!R33</f>
        <v>893.4</v>
      </c>
      <c r="S33" s="28">
        <f>'(5 цк) '!S33</f>
        <v>895</v>
      </c>
      <c r="T33" s="28">
        <f>'(5 цк) '!T33</f>
        <v>870.17</v>
      </c>
      <c r="U33" s="28">
        <f>'(5 цк) '!U33</f>
        <v>949.05</v>
      </c>
      <c r="V33" s="28">
        <f>'(5 цк) '!V33</f>
        <v>947.95</v>
      </c>
      <c r="W33" s="28">
        <f>'(5 цк) '!W33</f>
        <v>972.95</v>
      </c>
      <c r="X33" s="28">
        <f>'(5 цк) '!X33</f>
        <v>955.45</v>
      </c>
      <c r="Y33" s="28">
        <f>'(5 цк) '!Y33</f>
        <v>919.66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1288.23</v>
      </c>
      <c r="C34" s="26">
        <f t="shared" ref="C34:Y35" si="17">C29</f>
        <v>1288.23</v>
      </c>
      <c r="D34" s="26">
        <f t="shared" si="17"/>
        <v>1288.23</v>
      </c>
      <c r="E34" s="26">
        <f t="shared" si="17"/>
        <v>1288.23</v>
      </c>
      <c r="F34" s="26">
        <f t="shared" si="17"/>
        <v>1288.23</v>
      </c>
      <c r="G34" s="26">
        <f t="shared" si="17"/>
        <v>1288.23</v>
      </c>
      <c r="H34" s="26">
        <f t="shared" si="17"/>
        <v>1288.23</v>
      </c>
      <c r="I34" s="26">
        <f t="shared" si="17"/>
        <v>1288.23</v>
      </c>
      <c r="J34" s="26">
        <f t="shared" si="17"/>
        <v>1288.23</v>
      </c>
      <c r="K34" s="26">
        <f t="shared" si="17"/>
        <v>1288.23</v>
      </c>
      <c r="L34" s="26">
        <f t="shared" si="17"/>
        <v>1288.23</v>
      </c>
      <c r="M34" s="26">
        <f t="shared" si="17"/>
        <v>1288.23</v>
      </c>
      <c r="N34" s="26">
        <f t="shared" si="17"/>
        <v>1288.23</v>
      </c>
      <c r="O34" s="26">
        <f t="shared" si="17"/>
        <v>1288.23</v>
      </c>
      <c r="P34" s="26">
        <f t="shared" si="17"/>
        <v>1288.23</v>
      </c>
      <c r="Q34" s="26">
        <f t="shared" si="17"/>
        <v>1288.23</v>
      </c>
      <c r="R34" s="26">
        <f t="shared" si="17"/>
        <v>1288.23</v>
      </c>
      <c r="S34" s="26">
        <f t="shared" si="17"/>
        <v>1288.23</v>
      </c>
      <c r="T34" s="26">
        <f t="shared" si="17"/>
        <v>1288.23</v>
      </c>
      <c r="U34" s="26">
        <f t="shared" si="17"/>
        <v>1288.23</v>
      </c>
      <c r="V34" s="26">
        <f t="shared" si="17"/>
        <v>1288.23</v>
      </c>
      <c r="W34" s="26">
        <f t="shared" si="17"/>
        <v>1288.23</v>
      </c>
      <c r="X34" s="26">
        <f t="shared" si="17"/>
        <v>1288.23</v>
      </c>
      <c r="Y34" s="26">
        <f t="shared" si="17"/>
        <v>1288.23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4.74</v>
      </c>
      <c r="C35" s="26">
        <f t="shared" si="17"/>
        <v>4.74</v>
      </c>
      <c r="D35" s="26">
        <f t="shared" si="17"/>
        <v>4.74</v>
      </c>
      <c r="E35" s="26">
        <f t="shared" si="17"/>
        <v>4.74</v>
      </c>
      <c r="F35" s="26">
        <f t="shared" si="17"/>
        <v>4.74</v>
      </c>
      <c r="G35" s="26">
        <f t="shared" si="17"/>
        <v>4.74</v>
      </c>
      <c r="H35" s="26">
        <f t="shared" si="17"/>
        <v>4.74</v>
      </c>
      <c r="I35" s="26">
        <f t="shared" si="17"/>
        <v>4.74</v>
      </c>
      <c r="J35" s="26">
        <f t="shared" si="17"/>
        <v>4.74</v>
      </c>
      <c r="K35" s="26">
        <f t="shared" si="17"/>
        <v>4.74</v>
      </c>
      <c r="L35" s="26">
        <f t="shared" si="17"/>
        <v>4.74</v>
      </c>
      <c r="M35" s="26">
        <f t="shared" si="17"/>
        <v>4.74</v>
      </c>
      <c r="N35" s="26">
        <f t="shared" si="17"/>
        <v>4.74</v>
      </c>
      <c r="O35" s="26">
        <f t="shared" si="17"/>
        <v>4.74</v>
      </c>
      <c r="P35" s="26">
        <f t="shared" si="17"/>
        <v>4.74</v>
      </c>
      <c r="Q35" s="26">
        <f t="shared" si="17"/>
        <v>4.74</v>
      </c>
      <c r="R35" s="26">
        <f t="shared" si="17"/>
        <v>4.74</v>
      </c>
      <c r="S35" s="26">
        <f t="shared" si="17"/>
        <v>4.74</v>
      </c>
      <c r="T35" s="26">
        <f t="shared" si="17"/>
        <v>4.74</v>
      </c>
      <c r="U35" s="26">
        <f t="shared" si="17"/>
        <v>4.74</v>
      </c>
      <c r="V35" s="26">
        <f t="shared" si="17"/>
        <v>4.74</v>
      </c>
      <c r="W35" s="26">
        <f t="shared" si="17"/>
        <v>4.74</v>
      </c>
      <c r="X35" s="26">
        <f t="shared" si="17"/>
        <v>4.74</v>
      </c>
      <c r="Y35" s="26">
        <f t="shared" si="17"/>
        <v>4.74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2451.4199999999996</v>
      </c>
      <c r="C37" s="27">
        <f t="shared" ref="C37:Y37" si="19">SUM(C38:C41)</f>
        <v>2452.5799999999995</v>
      </c>
      <c r="D37" s="27">
        <f t="shared" si="19"/>
        <v>2435.0999999999995</v>
      </c>
      <c r="E37" s="27">
        <f t="shared" si="19"/>
        <v>2448.7799999999997</v>
      </c>
      <c r="F37" s="27">
        <f t="shared" si="19"/>
        <v>2447.8799999999997</v>
      </c>
      <c r="G37" s="27">
        <f t="shared" si="19"/>
        <v>2483.2799999999997</v>
      </c>
      <c r="H37" s="27">
        <f t="shared" si="19"/>
        <v>2543.6199999999994</v>
      </c>
      <c r="I37" s="27">
        <f t="shared" si="19"/>
        <v>2554.1</v>
      </c>
      <c r="J37" s="27">
        <f t="shared" si="19"/>
        <v>2543.1699999999996</v>
      </c>
      <c r="K37" s="27">
        <f t="shared" si="19"/>
        <v>2544.35</v>
      </c>
      <c r="L37" s="27">
        <f t="shared" si="19"/>
        <v>2546.7099999999996</v>
      </c>
      <c r="M37" s="27">
        <f t="shared" si="19"/>
        <v>2531.3099999999995</v>
      </c>
      <c r="N37" s="27">
        <f t="shared" si="19"/>
        <v>2544.4299999999998</v>
      </c>
      <c r="O37" s="27">
        <f t="shared" si="19"/>
        <v>2588.8599999999997</v>
      </c>
      <c r="P37" s="27">
        <f t="shared" si="19"/>
        <v>2572.0799999999995</v>
      </c>
      <c r="Q37" s="27">
        <f t="shared" si="19"/>
        <v>2554.2299999999996</v>
      </c>
      <c r="R37" s="27">
        <f t="shared" si="19"/>
        <v>2562.3599999999997</v>
      </c>
      <c r="S37" s="27">
        <f t="shared" si="19"/>
        <v>2579.6899999999996</v>
      </c>
      <c r="T37" s="27">
        <f t="shared" si="19"/>
        <v>2554.85</v>
      </c>
      <c r="U37" s="27">
        <f t="shared" si="19"/>
        <v>2510.9199999999996</v>
      </c>
      <c r="V37" s="27">
        <f t="shared" si="19"/>
        <v>2472.9899999999993</v>
      </c>
      <c r="W37" s="27">
        <f t="shared" si="19"/>
        <v>2498.9299999999998</v>
      </c>
      <c r="X37" s="27">
        <f t="shared" si="19"/>
        <v>2468.0499999999997</v>
      </c>
      <c r="Y37" s="27">
        <f t="shared" si="19"/>
        <v>2446.9199999999996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979.48</v>
      </c>
      <c r="C38" s="28">
        <f>'(5 цк) '!C38</f>
        <v>980.64</v>
      </c>
      <c r="D38" s="28">
        <f>'(5 цк) '!D38</f>
        <v>963.16</v>
      </c>
      <c r="E38" s="28">
        <f>'(5 цк) '!E38</f>
        <v>976.84</v>
      </c>
      <c r="F38" s="28">
        <f>'(5 цк) '!F38</f>
        <v>975.94</v>
      </c>
      <c r="G38" s="28">
        <f>'(5 цк) '!G38</f>
        <v>1011.34</v>
      </c>
      <c r="H38" s="28">
        <f>'(5 цк) '!H38</f>
        <v>1071.68</v>
      </c>
      <c r="I38" s="28">
        <f>'(5 цк) '!I38</f>
        <v>1082.1600000000001</v>
      </c>
      <c r="J38" s="28">
        <f>'(5 цк) '!J38</f>
        <v>1071.23</v>
      </c>
      <c r="K38" s="28">
        <f>'(5 цк) '!K38</f>
        <v>1072.4100000000001</v>
      </c>
      <c r="L38" s="28">
        <f>'(5 цк) '!L38</f>
        <v>1074.77</v>
      </c>
      <c r="M38" s="28">
        <f>'(5 цк) '!M38</f>
        <v>1059.3699999999999</v>
      </c>
      <c r="N38" s="28">
        <f>'(5 цк) '!N38</f>
        <v>1072.49</v>
      </c>
      <c r="O38" s="28">
        <f>'(5 цк) '!O38</f>
        <v>1116.92</v>
      </c>
      <c r="P38" s="28">
        <f>'(5 цк) '!P38</f>
        <v>1100.1400000000001</v>
      </c>
      <c r="Q38" s="28">
        <f>'(5 цк) '!Q38</f>
        <v>1082.29</v>
      </c>
      <c r="R38" s="28">
        <f>'(5 цк) '!R38</f>
        <v>1090.42</v>
      </c>
      <c r="S38" s="28">
        <f>'(5 цк) '!S38</f>
        <v>1107.75</v>
      </c>
      <c r="T38" s="28">
        <f>'(5 цк) '!T38</f>
        <v>1082.9100000000001</v>
      </c>
      <c r="U38" s="28">
        <f>'(5 цк) '!U38</f>
        <v>1038.98</v>
      </c>
      <c r="V38" s="28">
        <f>'(5 цк) '!V38</f>
        <v>1001.05</v>
      </c>
      <c r="W38" s="28">
        <f>'(5 цк) '!W38</f>
        <v>1026.99</v>
      </c>
      <c r="X38" s="28">
        <f>'(5 цк) '!X38</f>
        <v>996.11</v>
      </c>
      <c r="Y38" s="28">
        <f>'(5 цк) '!Y38</f>
        <v>974.98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1288.23</v>
      </c>
      <c r="C39" s="26">
        <f t="shared" ref="C39:Y40" si="20">C34</f>
        <v>1288.23</v>
      </c>
      <c r="D39" s="26">
        <f t="shared" si="20"/>
        <v>1288.23</v>
      </c>
      <c r="E39" s="26">
        <f t="shared" si="20"/>
        <v>1288.23</v>
      </c>
      <c r="F39" s="26">
        <f t="shared" si="20"/>
        <v>1288.23</v>
      </c>
      <c r="G39" s="26">
        <f t="shared" si="20"/>
        <v>1288.23</v>
      </c>
      <c r="H39" s="26">
        <f t="shared" si="20"/>
        <v>1288.23</v>
      </c>
      <c r="I39" s="26">
        <f t="shared" si="20"/>
        <v>1288.23</v>
      </c>
      <c r="J39" s="26">
        <f t="shared" si="20"/>
        <v>1288.23</v>
      </c>
      <c r="K39" s="26">
        <f t="shared" si="20"/>
        <v>1288.23</v>
      </c>
      <c r="L39" s="26">
        <f t="shared" si="20"/>
        <v>1288.23</v>
      </c>
      <c r="M39" s="26">
        <f t="shared" si="20"/>
        <v>1288.23</v>
      </c>
      <c r="N39" s="26">
        <f t="shared" si="20"/>
        <v>1288.23</v>
      </c>
      <c r="O39" s="26">
        <f t="shared" si="20"/>
        <v>1288.23</v>
      </c>
      <c r="P39" s="26">
        <f t="shared" si="20"/>
        <v>1288.23</v>
      </c>
      <c r="Q39" s="26">
        <f t="shared" si="20"/>
        <v>1288.23</v>
      </c>
      <c r="R39" s="26">
        <f t="shared" si="20"/>
        <v>1288.23</v>
      </c>
      <c r="S39" s="26">
        <f t="shared" si="20"/>
        <v>1288.23</v>
      </c>
      <c r="T39" s="26">
        <f t="shared" si="20"/>
        <v>1288.23</v>
      </c>
      <c r="U39" s="26">
        <f t="shared" si="20"/>
        <v>1288.23</v>
      </c>
      <c r="V39" s="26">
        <f t="shared" si="20"/>
        <v>1288.23</v>
      </c>
      <c r="W39" s="26">
        <f t="shared" si="20"/>
        <v>1288.23</v>
      </c>
      <c r="X39" s="26">
        <f t="shared" si="20"/>
        <v>1288.23</v>
      </c>
      <c r="Y39" s="26">
        <f t="shared" si="20"/>
        <v>1288.23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4.74</v>
      </c>
      <c r="C40" s="26">
        <f t="shared" si="20"/>
        <v>4.74</v>
      </c>
      <c r="D40" s="26">
        <f t="shared" si="20"/>
        <v>4.74</v>
      </c>
      <c r="E40" s="26">
        <f t="shared" si="20"/>
        <v>4.74</v>
      </c>
      <c r="F40" s="26">
        <f t="shared" si="20"/>
        <v>4.74</v>
      </c>
      <c r="G40" s="26">
        <f t="shared" si="20"/>
        <v>4.74</v>
      </c>
      <c r="H40" s="26">
        <f t="shared" si="20"/>
        <v>4.74</v>
      </c>
      <c r="I40" s="26">
        <f t="shared" si="20"/>
        <v>4.74</v>
      </c>
      <c r="J40" s="26">
        <f t="shared" si="20"/>
        <v>4.74</v>
      </c>
      <c r="K40" s="26">
        <f t="shared" si="20"/>
        <v>4.74</v>
      </c>
      <c r="L40" s="26">
        <f t="shared" si="20"/>
        <v>4.74</v>
      </c>
      <c r="M40" s="26">
        <f t="shared" si="20"/>
        <v>4.74</v>
      </c>
      <c r="N40" s="26">
        <f t="shared" si="20"/>
        <v>4.74</v>
      </c>
      <c r="O40" s="26">
        <f t="shared" si="20"/>
        <v>4.74</v>
      </c>
      <c r="P40" s="26">
        <f t="shared" si="20"/>
        <v>4.74</v>
      </c>
      <c r="Q40" s="26">
        <f t="shared" si="20"/>
        <v>4.74</v>
      </c>
      <c r="R40" s="26">
        <f t="shared" si="20"/>
        <v>4.74</v>
      </c>
      <c r="S40" s="26">
        <f t="shared" si="20"/>
        <v>4.74</v>
      </c>
      <c r="T40" s="26">
        <f t="shared" si="20"/>
        <v>4.74</v>
      </c>
      <c r="U40" s="26">
        <f t="shared" si="20"/>
        <v>4.74</v>
      </c>
      <c r="V40" s="26">
        <f t="shared" si="20"/>
        <v>4.74</v>
      </c>
      <c r="W40" s="26">
        <f t="shared" si="20"/>
        <v>4.74</v>
      </c>
      <c r="X40" s="26">
        <f t="shared" si="20"/>
        <v>4.74</v>
      </c>
      <c r="Y40" s="26">
        <f t="shared" si="20"/>
        <v>4.74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2724.6699999999996</v>
      </c>
      <c r="C42" s="27">
        <f t="shared" ref="C42:Y42" si="22">SUM(C43:C46)</f>
        <v>2725.1599999999994</v>
      </c>
      <c r="D42" s="27">
        <f t="shared" si="22"/>
        <v>2700.5399999999995</v>
      </c>
      <c r="E42" s="27">
        <f t="shared" si="22"/>
        <v>2710.0599999999995</v>
      </c>
      <c r="F42" s="27">
        <f t="shared" si="22"/>
        <v>2677.7499999999995</v>
      </c>
      <c r="G42" s="27">
        <f t="shared" si="22"/>
        <v>2847.1899999999996</v>
      </c>
      <c r="H42" s="27">
        <f t="shared" si="22"/>
        <v>2891.6</v>
      </c>
      <c r="I42" s="27">
        <f t="shared" si="22"/>
        <v>2919.5699999999997</v>
      </c>
      <c r="J42" s="27">
        <f t="shared" si="22"/>
        <v>2919.5599999999995</v>
      </c>
      <c r="K42" s="27">
        <f t="shared" si="22"/>
        <v>2899.8099999999995</v>
      </c>
      <c r="L42" s="27">
        <f t="shared" si="22"/>
        <v>2904.4999999999995</v>
      </c>
      <c r="M42" s="27">
        <f t="shared" si="22"/>
        <v>2886.6199999999994</v>
      </c>
      <c r="N42" s="27">
        <f t="shared" si="22"/>
        <v>2902.0299999999993</v>
      </c>
      <c r="O42" s="27">
        <f t="shared" si="22"/>
        <v>2930.0299999999993</v>
      </c>
      <c r="P42" s="27">
        <f t="shared" si="22"/>
        <v>2964.2099999999996</v>
      </c>
      <c r="Q42" s="27">
        <f t="shared" si="22"/>
        <v>2904.4599999999996</v>
      </c>
      <c r="R42" s="27">
        <f t="shared" si="22"/>
        <v>2921.1699999999996</v>
      </c>
      <c r="S42" s="27">
        <f t="shared" si="22"/>
        <v>2975.5199999999995</v>
      </c>
      <c r="T42" s="27">
        <f t="shared" si="22"/>
        <v>2926.0199999999995</v>
      </c>
      <c r="U42" s="27">
        <f t="shared" si="22"/>
        <v>2878.4499999999994</v>
      </c>
      <c r="V42" s="27">
        <f t="shared" si="22"/>
        <v>2777.0499999999997</v>
      </c>
      <c r="W42" s="27">
        <f t="shared" si="22"/>
        <v>2804.6599999999994</v>
      </c>
      <c r="X42" s="27">
        <f t="shared" si="22"/>
        <v>2750.47</v>
      </c>
      <c r="Y42" s="27">
        <f t="shared" si="22"/>
        <v>2683.2699999999995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1252.73</v>
      </c>
      <c r="C43" s="28">
        <f>'(5 цк) '!C43</f>
        <v>1253.22</v>
      </c>
      <c r="D43" s="28">
        <f>'(5 цк) '!D43</f>
        <v>1228.5999999999999</v>
      </c>
      <c r="E43" s="28">
        <f>'(5 цк) '!E43</f>
        <v>1238.1199999999999</v>
      </c>
      <c r="F43" s="28">
        <f>'(5 цк) '!F43</f>
        <v>1205.81</v>
      </c>
      <c r="G43" s="28">
        <f>'(5 цк) '!G43</f>
        <v>1375.25</v>
      </c>
      <c r="H43" s="28">
        <f>'(5 цк) '!H43</f>
        <v>1419.66</v>
      </c>
      <c r="I43" s="28">
        <f>'(5 цк) '!I43</f>
        <v>1447.63</v>
      </c>
      <c r="J43" s="28">
        <f>'(5 цк) '!J43</f>
        <v>1447.62</v>
      </c>
      <c r="K43" s="28">
        <f>'(5 цк) '!K43</f>
        <v>1427.87</v>
      </c>
      <c r="L43" s="28">
        <f>'(5 цк) '!L43</f>
        <v>1432.56</v>
      </c>
      <c r="M43" s="28">
        <f>'(5 цк) '!M43</f>
        <v>1414.68</v>
      </c>
      <c r="N43" s="28">
        <f>'(5 цк) '!N43</f>
        <v>1430.09</v>
      </c>
      <c r="O43" s="28">
        <f>'(5 цк) '!O43</f>
        <v>1458.09</v>
      </c>
      <c r="P43" s="28">
        <f>'(5 цк) '!P43</f>
        <v>1492.27</v>
      </c>
      <c r="Q43" s="28">
        <f>'(5 цк) '!Q43</f>
        <v>1432.52</v>
      </c>
      <c r="R43" s="28">
        <f>'(5 цк) '!R43</f>
        <v>1449.23</v>
      </c>
      <c r="S43" s="28">
        <f>'(5 цк) '!S43</f>
        <v>1503.58</v>
      </c>
      <c r="T43" s="28">
        <f>'(5 цк) '!T43</f>
        <v>1454.08</v>
      </c>
      <c r="U43" s="28">
        <f>'(5 цк) '!U43</f>
        <v>1406.51</v>
      </c>
      <c r="V43" s="28">
        <f>'(5 цк) '!V43</f>
        <v>1305.1099999999999</v>
      </c>
      <c r="W43" s="28">
        <f>'(5 цк) '!W43</f>
        <v>1332.72</v>
      </c>
      <c r="X43" s="28">
        <f>'(5 цк) '!X43</f>
        <v>1278.53</v>
      </c>
      <c r="Y43" s="28">
        <f>'(5 цк) '!Y43</f>
        <v>1211.33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1288.23</v>
      </c>
      <c r="C44" s="26">
        <f t="shared" ref="C44:Y45" si="23">C39</f>
        <v>1288.23</v>
      </c>
      <c r="D44" s="26">
        <f t="shared" si="23"/>
        <v>1288.23</v>
      </c>
      <c r="E44" s="26">
        <f t="shared" si="23"/>
        <v>1288.23</v>
      </c>
      <c r="F44" s="26">
        <f t="shared" si="23"/>
        <v>1288.23</v>
      </c>
      <c r="G44" s="26">
        <f t="shared" si="23"/>
        <v>1288.23</v>
      </c>
      <c r="H44" s="26">
        <f t="shared" si="23"/>
        <v>1288.23</v>
      </c>
      <c r="I44" s="26">
        <f t="shared" si="23"/>
        <v>1288.23</v>
      </c>
      <c r="J44" s="26">
        <f t="shared" si="23"/>
        <v>1288.23</v>
      </c>
      <c r="K44" s="26">
        <f t="shared" si="23"/>
        <v>1288.23</v>
      </c>
      <c r="L44" s="26">
        <f t="shared" si="23"/>
        <v>1288.23</v>
      </c>
      <c r="M44" s="26">
        <f t="shared" si="23"/>
        <v>1288.23</v>
      </c>
      <c r="N44" s="26">
        <f t="shared" si="23"/>
        <v>1288.23</v>
      </c>
      <c r="O44" s="26">
        <f t="shared" si="23"/>
        <v>1288.23</v>
      </c>
      <c r="P44" s="26">
        <f t="shared" si="23"/>
        <v>1288.23</v>
      </c>
      <c r="Q44" s="26">
        <f t="shared" si="23"/>
        <v>1288.23</v>
      </c>
      <c r="R44" s="26">
        <f t="shared" si="23"/>
        <v>1288.23</v>
      </c>
      <c r="S44" s="26">
        <f t="shared" si="23"/>
        <v>1288.23</v>
      </c>
      <c r="T44" s="26">
        <f t="shared" si="23"/>
        <v>1288.23</v>
      </c>
      <c r="U44" s="26">
        <f t="shared" si="23"/>
        <v>1288.23</v>
      </c>
      <c r="V44" s="26">
        <f t="shared" si="23"/>
        <v>1288.23</v>
      </c>
      <c r="W44" s="26">
        <f t="shared" si="23"/>
        <v>1288.23</v>
      </c>
      <c r="X44" s="26">
        <f t="shared" si="23"/>
        <v>1288.23</v>
      </c>
      <c r="Y44" s="26">
        <f t="shared" si="23"/>
        <v>1288.23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4.74</v>
      </c>
      <c r="C45" s="26">
        <f t="shared" si="23"/>
        <v>4.74</v>
      </c>
      <c r="D45" s="26">
        <f t="shared" si="23"/>
        <v>4.74</v>
      </c>
      <c r="E45" s="26">
        <f t="shared" si="23"/>
        <v>4.74</v>
      </c>
      <c r="F45" s="26">
        <f t="shared" si="23"/>
        <v>4.74</v>
      </c>
      <c r="G45" s="26">
        <f t="shared" si="23"/>
        <v>4.74</v>
      </c>
      <c r="H45" s="26">
        <f t="shared" si="23"/>
        <v>4.74</v>
      </c>
      <c r="I45" s="26">
        <f t="shared" si="23"/>
        <v>4.74</v>
      </c>
      <c r="J45" s="26">
        <f t="shared" si="23"/>
        <v>4.74</v>
      </c>
      <c r="K45" s="26">
        <f t="shared" si="23"/>
        <v>4.74</v>
      </c>
      <c r="L45" s="26">
        <f t="shared" si="23"/>
        <v>4.74</v>
      </c>
      <c r="M45" s="26">
        <f t="shared" si="23"/>
        <v>4.74</v>
      </c>
      <c r="N45" s="26">
        <f t="shared" si="23"/>
        <v>4.74</v>
      </c>
      <c r="O45" s="26">
        <f t="shared" si="23"/>
        <v>4.74</v>
      </c>
      <c r="P45" s="26">
        <f t="shared" si="23"/>
        <v>4.74</v>
      </c>
      <c r="Q45" s="26">
        <f t="shared" si="23"/>
        <v>4.74</v>
      </c>
      <c r="R45" s="26">
        <f t="shared" si="23"/>
        <v>4.74</v>
      </c>
      <c r="S45" s="26">
        <f t="shared" si="23"/>
        <v>4.74</v>
      </c>
      <c r="T45" s="26">
        <f t="shared" si="23"/>
        <v>4.74</v>
      </c>
      <c r="U45" s="26">
        <f t="shared" si="23"/>
        <v>4.74</v>
      </c>
      <c r="V45" s="26">
        <f t="shared" si="23"/>
        <v>4.74</v>
      </c>
      <c r="W45" s="26">
        <f t="shared" si="23"/>
        <v>4.74</v>
      </c>
      <c r="X45" s="26">
        <f t="shared" si="23"/>
        <v>4.74</v>
      </c>
      <c r="Y45" s="26">
        <f t="shared" si="23"/>
        <v>4.74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2717.43</v>
      </c>
      <c r="C47" s="27">
        <f t="shared" ref="C47:Y47" si="25">SUM(C48:C51)</f>
        <v>2702.7999999999997</v>
      </c>
      <c r="D47" s="27">
        <f t="shared" si="25"/>
        <v>2676.8299999999995</v>
      </c>
      <c r="E47" s="27">
        <f t="shared" si="25"/>
        <v>2677.9899999999993</v>
      </c>
      <c r="F47" s="27">
        <f t="shared" si="25"/>
        <v>2664.7099999999996</v>
      </c>
      <c r="G47" s="27">
        <f t="shared" si="25"/>
        <v>2710.9899999999993</v>
      </c>
      <c r="H47" s="27">
        <f t="shared" si="25"/>
        <v>2726.7099999999996</v>
      </c>
      <c r="I47" s="27">
        <f t="shared" si="25"/>
        <v>2737.7999999999997</v>
      </c>
      <c r="J47" s="27">
        <f t="shared" si="25"/>
        <v>2734.1599999999994</v>
      </c>
      <c r="K47" s="27">
        <f t="shared" si="25"/>
        <v>2731.9499999999994</v>
      </c>
      <c r="L47" s="27">
        <f t="shared" si="25"/>
        <v>2728.2999999999997</v>
      </c>
      <c r="M47" s="27">
        <f t="shared" si="25"/>
        <v>2711.22</v>
      </c>
      <c r="N47" s="27">
        <f t="shared" si="25"/>
        <v>2720.43</v>
      </c>
      <c r="O47" s="27">
        <f t="shared" si="25"/>
        <v>2727.0399999999995</v>
      </c>
      <c r="P47" s="27">
        <f t="shared" si="25"/>
        <v>2727.9499999999994</v>
      </c>
      <c r="Q47" s="27">
        <f t="shared" si="25"/>
        <v>2787.85</v>
      </c>
      <c r="R47" s="27">
        <f t="shared" si="25"/>
        <v>2774.8399999999997</v>
      </c>
      <c r="S47" s="27">
        <f t="shared" si="25"/>
        <v>2798.9799999999996</v>
      </c>
      <c r="T47" s="27">
        <f t="shared" si="25"/>
        <v>2767.6699999999996</v>
      </c>
      <c r="U47" s="27">
        <f t="shared" si="25"/>
        <v>2762.6099999999997</v>
      </c>
      <c r="V47" s="27">
        <f t="shared" si="25"/>
        <v>2784.9799999999996</v>
      </c>
      <c r="W47" s="27">
        <f t="shared" si="25"/>
        <v>2795.4899999999993</v>
      </c>
      <c r="X47" s="27">
        <f t="shared" si="25"/>
        <v>2715.9399999999996</v>
      </c>
      <c r="Y47" s="27">
        <f t="shared" si="25"/>
        <v>2689.7799999999993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1245.49</v>
      </c>
      <c r="C48" s="28">
        <f>'(5 цк) '!C48</f>
        <v>1230.8599999999999</v>
      </c>
      <c r="D48" s="28">
        <f>'(5 цк) '!D48</f>
        <v>1204.8900000000001</v>
      </c>
      <c r="E48" s="28">
        <f>'(5 цк) '!E48</f>
        <v>1206.05</v>
      </c>
      <c r="F48" s="28">
        <f>'(5 цк) '!F48</f>
        <v>1192.77</v>
      </c>
      <c r="G48" s="28">
        <f>'(5 цк) '!G48</f>
        <v>1239.05</v>
      </c>
      <c r="H48" s="28">
        <f>'(5 цк) '!H48</f>
        <v>1254.77</v>
      </c>
      <c r="I48" s="28">
        <f>'(5 цк) '!I48</f>
        <v>1265.8599999999999</v>
      </c>
      <c r="J48" s="28">
        <f>'(5 цк) '!J48</f>
        <v>1262.22</v>
      </c>
      <c r="K48" s="28">
        <f>'(5 цк) '!K48</f>
        <v>1260.01</v>
      </c>
      <c r="L48" s="28">
        <f>'(5 цк) '!L48</f>
        <v>1256.3599999999999</v>
      </c>
      <c r="M48" s="28">
        <f>'(5 цк) '!M48</f>
        <v>1239.28</v>
      </c>
      <c r="N48" s="28">
        <f>'(5 цк) '!N48</f>
        <v>1248.49</v>
      </c>
      <c r="O48" s="28">
        <f>'(5 цк) '!O48</f>
        <v>1255.0999999999999</v>
      </c>
      <c r="P48" s="28">
        <f>'(5 цк) '!P48</f>
        <v>1256.01</v>
      </c>
      <c r="Q48" s="28">
        <f>'(5 цк) '!Q48</f>
        <v>1315.91</v>
      </c>
      <c r="R48" s="28">
        <f>'(5 цк) '!R48</f>
        <v>1302.9000000000001</v>
      </c>
      <c r="S48" s="28">
        <f>'(5 цк) '!S48</f>
        <v>1327.04</v>
      </c>
      <c r="T48" s="28">
        <f>'(5 цк) '!T48</f>
        <v>1295.73</v>
      </c>
      <c r="U48" s="28">
        <f>'(5 цк) '!U48</f>
        <v>1290.67</v>
      </c>
      <c r="V48" s="28">
        <f>'(5 цк) '!V48</f>
        <v>1313.04</v>
      </c>
      <c r="W48" s="28">
        <f>'(5 цк) '!W48</f>
        <v>1323.55</v>
      </c>
      <c r="X48" s="28">
        <f>'(5 цк) '!X48</f>
        <v>1244</v>
      </c>
      <c r="Y48" s="28">
        <f>'(5 цк) '!Y48</f>
        <v>1217.8399999999999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1288.23</v>
      </c>
      <c r="C49" s="26">
        <f t="shared" ref="C49:Y50" si="26">C44</f>
        <v>1288.23</v>
      </c>
      <c r="D49" s="26">
        <f t="shared" si="26"/>
        <v>1288.23</v>
      </c>
      <c r="E49" s="26">
        <f t="shared" si="26"/>
        <v>1288.23</v>
      </c>
      <c r="F49" s="26">
        <f t="shared" si="26"/>
        <v>1288.23</v>
      </c>
      <c r="G49" s="26">
        <f t="shared" si="26"/>
        <v>1288.23</v>
      </c>
      <c r="H49" s="26">
        <f t="shared" si="26"/>
        <v>1288.23</v>
      </c>
      <c r="I49" s="26">
        <f t="shared" si="26"/>
        <v>1288.23</v>
      </c>
      <c r="J49" s="26">
        <f t="shared" si="26"/>
        <v>1288.23</v>
      </c>
      <c r="K49" s="26">
        <f t="shared" si="26"/>
        <v>1288.23</v>
      </c>
      <c r="L49" s="26">
        <f t="shared" si="26"/>
        <v>1288.23</v>
      </c>
      <c r="M49" s="26">
        <f t="shared" si="26"/>
        <v>1288.23</v>
      </c>
      <c r="N49" s="26">
        <f t="shared" si="26"/>
        <v>1288.23</v>
      </c>
      <c r="O49" s="26">
        <f t="shared" si="26"/>
        <v>1288.23</v>
      </c>
      <c r="P49" s="26">
        <f t="shared" si="26"/>
        <v>1288.23</v>
      </c>
      <c r="Q49" s="26">
        <f t="shared" si="26"/>
        <v>1288.23</v>
      </c>
      <c r="R49" s="26">
        <f t="shared" si="26"/>
        <v>1288.23</v>
      </c>
      <c r="S49" s="26">
        <f t="shared" si="26"/>
        <v>1288.23</v>
      </c>
      <c r="T49" s="26">
        <f t="shared" si="26"/>
        <v>1288.23</v>
      </c>
      <c r="U49" s="26">
        <f t="shared" si="26"/>
        <v>1288.23</v>
      </c>
      <c r="V49" s="26">
        <f t="shared" si="26"/>
        <v>1288.23</v>
      </c>
      <c r="W49" s="26">
        <f t="shared" si="26"/>
        <v>1288.23</v>
      </c>
      <c r="X49" s="26">
        <f t="shared" si="26"/>
        <v>1288.23</v>
      </c>
      <c r="Y49" s="26">
        <f t="shared" si="26"/>
        <v>1288.23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4.74</v>
      </c>
      <c r="C50" s="26">
        <f t="shared" si="26"/>
        <v>4.74</v>
      </c>
      <c r="D50" s="26">
        <f t="shared" si="26"/>
        <v>4.74</v>
      </c>
      <c r="E50" s="26">
        <f t="shared" si="26"/>
        <v>4.74</v>
      </c>
      <c r="F50" s="26">
        <f t="shared" si="26"/>
        <v>4.74</v>
      </c>
      <c r="G50" s="26">
        <f t="shared" si="26"/>
        <v>4.74</v>
      </c>
      <c r="H50" s="26">
        <f t="shared" si="26"/>
        <v>4.74</v>
      </c>
      <c r="I50" s="26">
        <f t="shared" si="26"/>
        <v>4.74</v>
      </c>
      <c r="J50" s="26">
        <f t="shared" si="26"/>
        <v>4.74</v>
      </c>
      <c r="K50" s="26">
        <f t="shared" si="26"/>
        <v>4.74</v>
      </c>
      <c r="L50" s="26">
        <f t="shared" si="26"/>
        <v>4.74</v>
      </c>
      <c r="M50" s="26">
        <f t="shared" si="26"/>
        <v>4.74</v>
      </c>
      <c r="N50" s="26">
        <f t="shared" si="26"/>
        <v>4.74</v>
      </c>
      <c r="O50" s="26">
        <f t="shared" si="26"/>
        <v>4.74</v>
      </c>
      <c r="P50" s="26">
        <f t="shared" si="26"/>
        <v>4.74</v>
      </c>
      <c r="Q50" s="26">
        <f t="shared" si="26"/>
        <v>4.74</v>
      </c>
      <c r="R50" s="26">
        <f t="shared" si="26"/>
        <v>4.74</v>
      </c>
      <c r="S50" s="26">
        <f t="shared" si="26"/>
        <v>4.74</v>
      </c>
      <c r="T50" s="26">
        <f t="shared" si="26"/>
        <v>4.74</v>
      </c>
      <c r="U50" s="26">
        <f t="shared" si="26"/>
        <v>4.74</v>
      </c>
      <c r="V50" s="26">
        <f t="shared" si="26"/>
        <v>4.74</v>
      </c>
      <c r="W50" s="26">
        <f t="shared" si="26"/>
        <v>4.74</v>
      </c>
      <c r="X50" s="26">
        <f t="shared" si="26"/>
        <v>4.74</v>
      </c>
      <c r="Y50" s="26">
        <f t="shared" si="26"/>
        <v>4.74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2796.7799999999993</v>
      </c>
      <c r="C52" s="27">
        <f t="shared" ref="C52:Y52" si="28">SUM(C53:C56)</f>
        <v>2787.9799999999996</v>
      </c>
      <c r="D52" s="27">
        <f t="shared" si="28"/>
        <v>2787.3999999999996</v>
      </c>
      <c r="E52" s="27">
        <f t="shared" si="28"/>
        <v>2775.7799999999993</v>
      </c>
      <c r="F52" s="27">
        <f t="shared" si="28"/>
        <v>2737.4899999999993</v>
      </c>
      <c r="G52" s="27">
        <f t="shared" si="28"/>
        <v>2789.3399999999997</v>
      </c>
      <c r="H52" s="27">
        <f t="shared" si="28"/>
        <v>2822.7499999999995</v>
      </c>
      <c r="I52" s="27">
        <f t="shared" si="28"/>
        <v>2841.0099999999998</v>
      </c>
      <c r="J52" s="27">
        <f t="shared" si="28"/>
        <v>2895.6699999999996</v>
      </c>
      <c r="K52" s="27">
        <f t="shared" si="28"/>
        <v>2896.5199999999995</v>
      </c>
      <c r="L52" s="27">
        <f t="shared" si="28"/>
        <v>2892.72</v>
      </c>
      <c r="M52" s="27">
        <f t="shared" si="28"/>
        <v>2882.1599999999994</v>
      </c>
      <c r="N52" s="27">
        <f t="shared" si="28"/>
        <v>2891.7599999999998</v>
      </c>
      <c r="O52" s="27">
        <f t="shared" si="28"/>
        <v>2901.3199999999997</v>
      </c>
      <c r="P52" s="27">
        <f t="shared" si="28"/>
        <v>2905.43</v>
      </c>
      <c r="Q52" s="27">
        <f t="shared" si="28"/>
        <v>2951.0799999999995</v>
      </c>
      <c r="R52" s="27">
        <f t="shared" si="28"/>
        <v>2945.2099999999996</v>
      </c>
      <c r="S52" s="27">
        <f t="shared" si="28"/>
        <v>2949.5099999999998</v>
      </c>
      <c r="T52" s="27">
        <f t="shared" si="28"/>
        <v>2917.9999999999995</v>
      </c>
      <c r="U52" s="27">
        <f t="shared" si="28"/>
        <v>2918.5699999999997</v>
      </c>
      <c r="V52" s="27">
        <f t="shared" si="28"/>
        <v>2893.1899999999996</v>
      </c>
      <c r="W52" s="27">
        <f t="shared" si="28"/>
        <v>2889.7999999999997</v>
      </c>
      <c r="X52" s="27">
        <f t="shared" si="28"/>
        <v>2804.6999999999994</v>
      </c>
      <c r="Y52" s="27">
        <f t="shared" si="28"/>
        <v>2783.6999999999994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1324.84</v>
      </c>
      <c r="C53" s="28">
        <f>'(5 цк) '!C53</f>
        <v>1316.04</v>
      </c>
      <c r="D53" s="28">
        <f>'(5 цк) '!D53</f>
        <v>1315.46</v>
      </c>
      <c r="E53" s="28">
        <f>'(5 цк) '!E53</f>
        <v>1303.8399999999999</v>
      </c>
      <c r="F53" s="28">
        <f>'(5 цк) '!F53</f>
        <v>1265.55</v>
      </c>
      <c r="G53" s="28">
        <f>'(5 цк) '!G53</f>
        <v>1317.4</v>
      </c>
      <c r="H53" s="28">
        <f>'(5 цк) '!H53</f>
        <v>1350.81</v>
      </c>
      <c r="I53" s="28">
        <f>'(5 цк) '!I53</f>
        <v>1369.07</v>
      </c>
      <c r="J53" s="28">
        <f>'(5 цк) '!J53</f>
        <v>1423.73</v>
      </c>
      <c r="K53" s="28">
        <f>'(5 цк) '!K53</f>
        <v>1424.58</v>
      </c>
      <c r="L53" s="28">
        <f>'(5 цк) '!L53</f>
        <v>1420.78</v>
      </c>
      <c r="M53" s="28">
        <f>'(5 цк) '!M53</f>
        <v>1410.22</v>
      </c>
      <c r="N53" s="28">
        <f>'(5 цк) '!N53</f>
        <v>1419.82</v>
      </c>
      <c r="O53" s="28">
        <f>'(5 цк) '!O53</f>
        <v>1429.38</v>
      </c>
      <c r="P53" s="28">
        <f>'(5 цк) '!P53</f>
        <v>1433.49</v>
      </c>
      <c r="Q53" s="28">
        <f>'(5 цк) '!Q53</f>
        <v>1479.14</v>
      </c>
      <c r="R53" s="28">
        <f>'(5 цк) '!R53</f>
        <v>1473.27</v>
      </c>
      <c r="S53" s="28">
        <f>'(5 цк) '!S53</f>
        <v>1477.57</v>
      </c>
      <c r="T53" s="28">
        <f>'(5 цк) '!T53</f>
        <v>1446.06</v>
      </c>
      <c r="U53" s="28">
        <f>'(5 цк) '!U53</f>
        <v>1446.63</v>
      </c>
      <c r="V53" s="28">
        <f>'(5 цк) '!V53</f>
        <v>1421.25</v>
      </c>
      <c r="W53" s="28">
        <f>'(5 цк) '!W53</f>
        <v>1417.86</v>
      </c>
      <c r="X53" s="28">
        <f>'(5 цк) '!X53</f>
        <v>1332.76</v>
      </c>
      <c r="Y53" s="28">
        <f>'(5 цк) '!Y53</f>
        <v>1311.76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1288.23</v>
      </c>
      <c r="C54" s="26">
        <f t="shared" ref="C54:Y55" si="29">C49</f>
        <v>1288.23</v>
      </c>
      <c r="D54" s="26">
        <f t="shared" si="29"/>
        <v>1288.23</v>
      </c>
      <c r="E54" s="26">
        <f t="shared" si="29"/>
        <v>1288.23</v>
      </c>
      <c r="F54" s="26">
        <f t="shared" si="29"/>
        <v>1288.23</v>
      </c>
      <c r="G54" s="26">
        <f t="shared" si="29"/>
        <v>1288.23</v>
      </c>
      <c r="H54" s="26">
        <f t="shared" si="29"/>
        <v>1288.23</v>
      </c>
      <c r="I54" s="26">
        <f t="shared" si="29"/>
        <v>1288.23</v>
      </c>
      <c r="J54" s="26">
        <f t="shared" si="29"/>
        <v>1288.23</v>
      </c>
      <c r="K54" s="26">
        <f t="shared" si="29"/>
        <v>1288.23</v>
      </c>
      <c r="L54" s="26">
        <f t="shared" si="29"/>
        <v>1288.23</v>
      </c>
      <c r="M54" s="26">
        <f t="shared" si="29"/>
        <v>1288.23</v>
      </c>
      <c r="N54" s="26">
        <f t="shared" si="29"/>
        <v>1288.23</v>
      </c>
      <c r="O54" s="26">
        <f t="shared" si="29"/>
        <v>1288.23</v>
      </c>
      <c r="P54" s="26">
        <f t="shared" si="29"/>
        <v>1288.23</v>
      </c>
      <c r="Q54" s="26">
        <f t="shared" si="29"/>
        <v>1288.23</v>
      </c>
      <c r="R54" s="26">
        <f t="shared" si="29"/>
        <v>1288.23</v>
      </c>
      <c r="S54" s="26">
        <f t="shared" si="29"/>
        <v>1288.23</v>
      </c>
      <c r="T54" s="26">
        <f t="shared" si="29"/>
        <v>1288.23</v>
      </c>
      <c r="U54" s="26">
        <f t="shared" si="29"/>
        <v>1288.23</v>
      </c>
      <c r="V54" s="26">
        <f t="shared" si="29"/>
        <v>1288.23</v>
      </c>
      <c r="W54" s="26">
        <f t="shared" si="29"/>
        <v>1288.23</v>
      </c>
      <c r="X54" s="26">
        <f t="shared" si="29"/>
        <v>1288.23</v>
      </c>
      <c r="Y54" s="26">
        <f t="shared" si="29"/>
        <v>1288.23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4.74</v>
      </c>
      <c r="C55" s="26">
        <f t="shared" si="29"/>
        <v>4.74</v>
      </c>
      <c r="D55" s="26">
        <f t="shared" si="29"/>
        <v>4.74</v>
      </c>
      <c r="E55" s="26">
        <f t="shared" si="29"/>
        <v>4.74</v>
      </c>
      <c r="F55" s="26">
        <f t="shared" si="29"/>
        <v>4.74</v>
      </c>
      <c r="G55" s="26">
        <f t="shared" si="29"/>
        <v>4.74</v>
      </c>
      <c r="H55" s="26">
        <f t="shared" si="29"/>
        <v>4.74</v>
      </c>
      <c r="I55" s="26">
        <f t="shared" si="29"/>
        <v>4.74</v>
      </c>
      <c r="J55" s="26">
        <f t="shared" si="29"/>
        <v>4.74</v>
      </c>
      <c r="K55" s="26">
        <f t="shared" si="29"/>
        <v>4.74</v>
      </c>
      <c r="L55" s="26">
        <f t="shared" si="29"/>
        <v>4.74</v>
      </c>
      <c r="M55" s="26">
        <f t="shared" si="29"/>
        <v>4.74</v>
      </c>
      <c r="N55" s="26">
        <f t="shared" si="29"/>
        <v>4.74</v>
      </c>
      <c r="O55" s="26">
        <f t="shared" si="29"/>
        <v>4.74</v>
      </c>
      <c r="P55" s="26">
        <f t="shared" si="29"/>
        <v>4.74</v>
      </c>
      <c r="Q55" s="26">
        <f t="shared" si="29"/>
        <v>4.74</v>
      </c>
      <c r="R55" s="26">
        <f t="shared" si="29"/>
        <v>4.74</v>
      </c>
      <c r="S55" s="26">
        <f t="shared" si="29"/>
        <v>4.74</v>
      </c>
      <c r="T55" s="26">
        <f t="shared" si="29"/>
        <v>4.74</v>
      </c>
      <c r="U55" s="26">
        <f t="shared" si="29"/>
        <v>4.74</v>
      </c>
      <c r="V55" s="26">
        <f t="shared" si="29"/>
        <v>4.74</v>
      </c>
      <c r="W55" s="26">
        <f t="shared" si="29"/>
        <v>4.74</v>
      </c>
      <c r="X55" s="26">
        <f t="shared" si="29"/>
        <v>4.74</v>
      </c>
      <c r="Y55" s="26">
        <f t="shared" si="29"/>
        <v>4.74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2381.5599999999995</v>
      </c>
      <c r="C57" s="27">
        <f t="shared" ref="C57:Y57" si="31">SUM(C58:C61)</f>
        <v>2385.2999999999997</v>
      </c>
      <c r="D57" s="27">
        <f t="shared" si="31"/>
        <v>2426.3399999999997</v>
      </c>
      <c r="E57" s="27">
        <f t="shared" si="31"/>
        <v>2443.0399999999995</v>
      </c>
      <c r="F57" s="27">
        <f t="shared" si="31"/>
        <v>2437.0299999999997</v>
      </c>
      <c r="G57" s="27">
        <f t="shared" si="31"/>
        <v>2451.2199999999998</v>
      </c>
      <c r="H57" s="27">
        <f t="shared" si="31"/>
        <v>2476.9499999999994</v>
      </c>
      <c r="I57" s="27">
        <f t="shared" si="31"/>
        <v>2502.1</v>
      </c>
      <c r="J57" s="27">
        <f t="shared" si="31"/>
        <v>2541.35</v>
      </c>
      <c r="K57" s="27">
        <f t="shared" si="31"/>
        <v>2539.4699999999998</v>
      </c>
      <c r="L57" s="27">
        <f t="shared" si="31"/>
        <v>2536.0499999999997</v>
      </c>
      <c r="M57" s="27">
        <f t="shared" si="31"/>
        <v>2527.4299999999998</v>
      </c>
      <c r="N57" s="27">
        <f t="shared" si="31"/>
        <v>2531.0699999999997</v>
      </c>
      <c r="O57" s="27">
        <f t="shared" si="31"/>
        <v>2547.2999999999997</v>
      </c>
      <c r="P57" s="27">
        <f t="shared" si="31"/>
        <v>2551.2999999999997</v>
      </c>
      <c r="Q57" s="27">
        <f t="shared" si="31"/>
        <v>2552.1299999999997</v>
      </c>
      <c r="R57" s="27">
        <f t="shared" si="31"/>
        <v>2551.3099999999995</v>
      </c>
      <c r="S57" s="27">
        <f t="shared" si="31"/>
        <v>2555.2699999999995</v>
      </c>
      <c r="T57" s="27">
        <f t="shared" si="31"/>
        <v>2529.5899999999997</v>
      </c>
      <c r="U57" s="27">
        <f t="shared" si="31"/>
        <v>2653.4099999999994</v>
      </c>
      <c r="V57" s="27">
        <f t="shared" si="31"/>
        <v>2490.3599999999997</v>
      </c>
      <c r="W57" s="27">
        <f t="shared" si="31"/>
        <v>2499.5899999999997</v>
      </c>
      <c r="X57" s="27">
        <f t="shared" si="31"/>
        <v>2496.7799999999993</v>
      </c>
      <c r="Y57" s="27">
        <f t="shared" si="31"/>
        <v>2412.2099999999996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909.62</v>
      </c>
      <c r="C58" s="28">
        <f>'(5 цк) '!C58</f>
        <v>913.36</v>
      </c>
      <c r="D58" s="28">
        <f>'(5 цк) '!D58</f>
        <v>954.4</v>
      </c>
      <c r="E58" s="28">
        <f>'(5 цк) '!E58</f>
        <v>971.1</v>
      </c>
      <c r="F58" s="28">
        <f>'(5 цк) '!F58</f>
        <v>965.09</v>
      </c>
      <c r="G58" s="28">
        <f>'(5 цк) '!G58</f>
        <v>979.28</v>
      </c>
      <c r="H58" s="28">
        <f>'(5 цк) '!H58</f>
        <v>1005.01</v>
      </c>
      <c r="I58" s="28">
        <f>'(5 цк) '!I58</f>
        <v>1030.1600000000001</v>
      </c>
      <c r="J58" s="28">
        <f>'(5 цк) '!J58</f>
        <v>1069.4100000000001</v>
      </c>
      <c r="K58" s="28">
        <f>'(5 цк) '!K58</f>
        <v>1067.53</v>
      </c>
      <c r="L58" s="28">
        <f>'(5 цк) '!L58</f>
        <v>1064.1099999999999</v>
      </c>
      <c r="M58" s="28">
        <f>'(5 цк) '!M58</f>
        <v>1055.49</v>
      </c>
      <c r="N58" s="28">
        <f>'(5 цк) '!N58</f>
        <v>1059.1300000000001</v>
      </c>
      <c r="O58" s="28">
        <f>'(5 цк) '!O58</f>
        <v>1075.3599999999999</v>
      </c>
      <c r="P58" s="28">
        <f>'(5 цк) '!P58</f>
        <v>1079.3599999999999</v>
      </c>
      <c r="Q58" s="28">
        <f>'(5 цк) '!Q58</f>
        <v>1080.19</v>
      </c>
      <c r="R58" s="28">
        <f>'(5 цк) '!R58</f>
        <v>1079.3699999999999</v>
      </c>
      <c r="S58" s="28">
        <f>'(5 цк) '!S58</f>
        <v>1083.33</v>
      </c>
      <c r="T58" s="28">
        <f>'(5 цк) '!T58</f>
        <v>1057.6500000000001</v>
      </c>
      <c r="U58" s="28">
        <f>'(5 цк) '!U58</f>
        <v>1181.47</v>
      </c>
      <c r="V58" s="28">
        <f>'(5 цк) '!V58</f>
        <v>1018.42</v>
      </c>
      <c r="W58" s="28">
        <f>'(5 цк) '!W58</f>
        <v>1027.6500000000001</v>
      </c>
      <c r="X58" s="28">
        <f>'(5 цк) '!X58</f>
        <v>1024.8399999999999</v>
      </c>
      <c r="Y58" s="28">
        <f>'(5 цк) '!Y58</f>
        <v>940.27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1288.23</v>
      </c>
      <c r="C59" s="26">
        <f t="shared" ref="C59:Y60" si="32">C54</f>
        <v>1288.23</v>
      </c>
      <c r="D59" s="26">
        <f t="shared" si="32"/>
        <v>1288.23</v>
      </c>
      <c r="E59" s="26">
        <f t="shared" si="32"/>
        <v>1288.23</v>
      </c>
      <c r="F59" s="26">
        <f t="shared" si="32"/>
        <v>1288.23</v>
      </c>
      <c r="G59" s="26">
        <f t="shared" si="32"/>
        <v>1288.23</v>
      </c>
      <c r="H59" s="26">
        <f t="shared" si="32"/>
        <v>1288.23</v>
      </c>
      <c r="I59" s="26">
        <f t="shared" si="32"/>
        <v>1288.23</v>
      </c>
      <c r="J59" s="26">
        <f t="shared" si="32"/>
        <v>1288.23</v>
      </c>
      <c r="K59" s="26">
        <f t="shared" si="32"/>
        <v>1288.23</v>
      </c>
      <c r="L59" s="26">
        <f t="shared" si="32"/>
        <v>1288.23</v>
      </c>
      <c r="M59" s="26">
        <f t="shared" si="32"/>
        <v>1288.23</v>
      </c>
      <c r="N59" s="26">
        <f t="shared" si="32"/>
        <v>1288.23</v>
      </c>
      <c r="O59" s="26">
        <f t="shared" si="32"/>
        <v>1288.23</v>
      </c>
      <c r="P59" s="26">
        <f t="shared" si="32"/>
        <v>1288.23</v>
      </c>
      <c r="Q59" s="26">
        <f t="shared" si="32"/>
        <v>1288.23</v>
      </c>
      <c r="R59" s="26">
        <f t="shared" si="32"/>
        <v>1288.23</v>
      </c>
      <c r="S59" s="26">
        <f t="shared" si="32"/>
        <v>1288.23</v>
      </c>
      <c r="T59" s="26">
        <f t="shared" si="32"/>
        <v>1288.23</v>
      </c>
      <c r="U59" s="26">
        <f t="shared" si="32"/>
        <v>1288.23</v>
      </c>
      <c r="V59" s="26">
        <f t="shared" si="32"/>
        <v>1288.23</v>
      </c>
      <c r="W59" s="26">
        <f t="shared" si="32"/>
        <v>1288.23</v>
      </c>
      <c r="X59" s="26">
        <f t="shared" si="32"/>
        <v>1288.23</v>
      </c>
      <c r="Y59" s="26">
        <f t="shared" si="32"/>
        <v>1288.23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4.74</v>
      </c>
      <c r="C60" s="26">
        <f t="shared" si="32"/>
        <v>4.74</v>
      </c>
      <c r="D60" s="26">
        <f t="shared" si="32"/>
        <v>4.74</v>
      </c>
      <c r="E60" s="26">
        <f t="shared" si="32"/>
        <v>4.74</v>
      </c>
      <c r="F60" s="26">
        <f t="shared" si="32"/>
        <v>4.74</v>
      </c>
      <c r="G60" s="26">
        <f t="shared" si="32"/>
        <v>4.74</v>
      </c>
      <c r="H60" s="26">
        <f t="shared" si="32"/>
        <v>4.74</v>
      </c>
      <c r="I60" s="26">
        <f t="shared" si="32"/>
        <v>4.74</v>
      </c>
      <c r="J60" s="26">
        <f t="shared" si="32"/>
        <v>4.74</v>
      </c>
      <c r="K60" s="26">
        <f t="shared" si="32"/>
        <v>4.74</v>
      </c>
      <c r="L60" s="26">
        <f t="shared" si="32"/>
        <v>4.74</v>
      </c>
      <c r="M60" s="26">
        <f t="shared" si="32"/>
        <v>4.74</v>
      </c>
      <c r="N60" s="26">
        <f t="shared" si="32"/>
        <v>4.74</v>
      </c>
      <c r="O60" s="26">
        <f t="shared" si="32"/>
        <v>4.74</v>
      </c>
      <c r="P60" s="26">
        <f t="shared" si="32"/>
        <v>4.74</v>
      </c>
      <c r="Q60" s="26">
        <f t="shared" si="32"/>
        <v>4.74</v>
      </c>
      <c r="R60" s="26">
        <f t="shared" si="32"/>
        <v>4.74</v>
      </c>
      <c r="S60" s="26">
        <f t="shared" si="32"/>
        <v>4.74</v>
      </c>
      <c r="T60" s="26">
        <f t="shared" si="32"/>
        <v>4.74</v>
      </c>
      <c r="U60" s="26">
        <f t="shared" si="32"/>
        <v>4.74</v>
      </c>
      <c r="V60" s="26">
        <f t="shared" si="32"/>
        <v>4.74</v>
      </c>
      <c r="W60" s="26">
        <f t="shared" si="32"/>
        <v>4.74</v>
      </c>
      <c r="X60" s="26">
        <f t="shared" si="32"/>
        <v>4.74</v>
      </c>
      <c r="Y60" s="26">
        <f t="shared" si="32"/>
        <v>4.74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2718.7499999999995</v>
      </c>
      <c r="C62" s="27">
        <f t="shared" ref="C62:Y62" si="34">SUM(C63:C66)</f>
        <v>2734.7799999999993</v>
      </c>
      <c r="D62" s="27">
        <f t="shared" si="34"/>
        <v>2671.47</v>
      </c>
      <c r="E62" s="27">
        <f t="shared" si="34"/>
        <v>2642.9199999999996</v>
      </c>
      <c r="F62" s="27">
        <f t="shared" si="34"/>
        <v>2647.4799999999996</v>
      </c>
      <c r="G62" s="27">
        <f t="shared" si="34"/>
        <v>2719.7399999999993</v>
      </c>
      <c r="H62" s="27">
        <f t="shared" si="34"/>
        <v>2741.4999999999995</v>
      </c>
      <c r="I62" s="27">
        <f t="shared" si="34"/>
        <v>2839.6599999999994</v>
      </c>
      <c r="J62" s="27">
        <f t="shared" si="34"/>
        <v>2846.1199999999994</v>
      </c>
      <c r="K62" s="27">
        <f t="shared" si="34"/>
        <v>2850.3699999999994</v>
      </c>
      <c r="L62" s="27">
        <f t="shared" si="34"/>
        <v>2845.2799999999993</v>
      </c>
      <c r="M62" s="27">
        <f t="shared" si="34"/>
        <v>2836.6699999999996</v>
      </c>
      <c r="N62" s="27">
        <f t="shared" si="34"/>
        <v>2837.1499999999996</v>
      </c>
      <c r="O62" s="27">
        <f t="shared" si="34"/>
        <v>2840.6499999999996</v>
      </c>
      <c r="P62" s="27">
        <f t="shared" si="34"/>
        <v>2847.0599999999995</v>
      </c>
      <c r="Q62" s="27">
        <f t="shared" si="34"/>
        <v>2835.18</v>
      </c>
      <c r="R62" s="27">
        <f t="shared" si="34"/>
        <v>2856.3099999999995</v>
      </c>
      <c r="S62" s="27">
        <f t="shared" si="34"/>
        <v>2880.7499999999995</v>
      </c>
      <c r="T62" s="27">
        <f t="shared" si="34"/>
        <v>2854.3199999999997</v>
      </c>
      <c r="U62" s="27">
        <f t="shared" si="34"/>
        <v>2883.9599999999996</v>
      </c>
      <c r="V62" s="27">
        <f t="shared" si="34"/>
        <v>2896.0299999999993</v>
      </c>
      <c r="W62" s="27">
        <f t="shared" si="34"/>
        <v>2911.89</v>
      </c>
      <c r="X62" s="27">
        <f t="shared" si="34"/>
        <v>2816.7499999999995</v>
      </c>
      <c r="Y62" s="27">
        <f t="shared" si="34"/>
        <v>2763.3399999999997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1246.81</v>
      </c>
      <c r="C63" s="28">
        <f>'(5 цк) '!C63</f>
        <v>1262.8399999999999</v>
      </c>
      <c r="D63" s="28">
        <f>'(5 цк) '!D63</f>
        <v>1199.53</v>
      </c>
      <c r="E63" s="28">
        <f>'(5 цк) '!E63</f>
        <v>1170.98</v>
      </c>
      <c r="F63" s="28">
        <f>'(5 цк) '!F63</f>
        <v>1175.54</v>
      </c>
      <c r="G63" s="28">
        <f>'(5 цк) '!G63</f>
        <v>1247.8</v>
      </c>
      <c r="H63" s="28">
        <f>'(5 цк) '!H63</f>
        <v>1269.56</v>
      </c>
      <c r="I63" s="28">
        <f>'(5 цк) '!I63</f>
        <v>1367.72</v>
      </c>
      <c r="J63" s="28">
        <f>'(5 цк) '!J63</f>
        <v>1374.18</v>
      </c>
      <c r="K63" s="28">
        <f>'(5 цк) '!K63</f>
        <v>1378.43</v>
      </c>
      <c r="L63" s="28">
        <f>'(5 цк) '!L63</f>
        <v>1373.34</v>
      </c>
      <c r="M63" s="28">
        <f>'(5 цк) '!M63</f>
        <v>1364.73</v>
      </c>
      <c r="N63" s="28">
        <f>'(5 цк) '!N63</f>
        <v>1365.21</v>
      </c>
      <c r="O63" s="28">
        <f>'(5 цк) '!O63</f>
        <v>1368.71</v>
      </c>
      <c r="P63" s="28">
        <f>'(5 цк) '!P63</f>
        <v>1375.12</v>
      </c>
      <c r="Q63" s="28">
        <f>'(5 цк) '!Q63</f>
        <v>1363.24</v>
      </c>
      <c r="R63" s="28">
        <f>'(5 цк) '!R63</f>
        <v>1384.37</v>
      </c>
      <c r="S63" s="28">
        <f>'(5 цк) '!S63</f>
        <v>1408.81</v>
      </c>
      <c r="T63" s="28">
        <f>'(5 цк) '!T63</f>
        <v>1382.38</v>
      </c>
      <c r="U63" s="28">
        <f>'(5 цк) '!U63</f>
        <v>1412.02</v>
      </c>
      <c r="V63" s="28">
        <f>'(5 цк) '!V63</f>
        <v>1424.09</v>
      </c>
      <c r="W63" s="28">
        <f>'(5 цк) '!W63</f>
        <v>1439.95</v>
      </c>
      <c r="X63" s="28">
        <f>'(5 цк) '!X63</f>
        <v>1344.81</v>
      </c>
      <c r="Y63" s="28">
        <f>'(5 цк) '!Y63</f>
        <v>1291.4000000000001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1288.23</v>
      </c>
      <c r="C64" s="26">
        <f t="shared" ref="C64:Y65" si="35">C59</f>
        <v>1288.23</v>
      </c>
      <c r="D64" s="26">
        <f t="shared" si="35"/>
        <v>1288.23</v>
      </c>
      <c r="E64" s="26">
        <f t="shared" si="35"/>
        <v>1288.23</v>
      </c>
      <c r="F64" s="26">
        <f t="shared" si="35"/>
        <v>1288.23</v>
      </c>
      <c r="G64" s="26">
        <f t="shared" si="35"/>
        <v>1288.23</v>
      </c>
      <c r="H64" s="26">
        <f t="shared" si="35"/>
        <v>1288.23</v>
      </c>
      <c r="I64" s="26">
        <f t="shared" si="35"/>
        <v>1288.23</v>
      </c>
      <c r="J64" s="26">
        <f t="shared" si="35"/>
        <v>1288.23</v>
      </c>
      <c r="K64" s="26">
        <f t="shared" si="35"/>
        <v>1288.23</v>
      </c>
      <c r="L64" s="26">
        <f t="shared" si="35"/>
        <v>1288.23</v>
      </c>
      <c r="M64" s="26">
        <f t="shared" si="35"/>
        <v>1288.23</v>
      </c>
      <c r="N64" s="26">
        <f t="shared" si="35"/>
        <v>1288.23</v>
      </c>
      <c r="O64" s="26">
        <f t="shared" si="35"/>
        <v>1288.23</v>
      </c>
      <c r="P64" s="26">
        <f t="shared" si="35"/>
        <v>1288.23</v>
      </c>
      <c r="Q64" s="26">
        <f t="shared" si="35"/>
        <v>1288.23</v>
      </c>
      <c r="R64" s="26">
        <f t="shared" si="35"/>
        <v>1288.23</v>
      </c>
      <c r="S64" s="26">
        <f t="shared" si="35"/>
        <v>1288.23</v>
      </c>
      <c r="T64" s="26">
        <f t="shared" si="35"/>
        <v>1288.23</v>
      </c>
      <c r="U64" s="26">
        <f t="shared" si="35"/>
        <v>1288.23</v>
      </c>
      <c r="V64" s="26">
        <f t="shared" si="35"/>
        <v>1288.23</v>
      </c>
      <c r="W64" s="26">
        <f t="shared" si="35"/>
        <v>1288.23</v>
      </c>
      <c r="X64" s="26">
        <f t="shared" si="35"/>
        <v>1288.23</v>
      </c>
      <c r="Y64" s="26">
        <f t="shared" si="35"/>
        <v>1288.23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4.74</v>
      </c>
      <c r="C65" s="26">
        <f t="shared" si="35"/>
        <v>4.74</v>
      </c>
      <c r="D65" s="26">
        <f t="shared" si="35"/>
        <v>4.74</v>
      </c>
      <c r="E65" s="26">
        <f t="shared" si="35"/>
        <v>4.74</v>
      </c>
      <c r="F65" s="26">
        <f t="shared" si="35"/>
        <v>4.74</v>
      </c>
      <c r="G65" s="26">
        <f t="shared" si="35"/>
        <v>4.74</v>
      </c>
      <c r="H65" s="26">
        <f t="shared" si="35"/>
        <v>4.74</v>
      </c>
      <c r="I65" s="26">
        <f t="shared" si="35"/>
        <v>4.74</v>
      </c>
      <c r="J65" s="26">
        <f t="shared" si="35"/>
        <v>4.74</v>
      </c>
      <c r="K65" s="26">
        <f t="shared" si="35"/>
        <v>4.74</v>
      </c>
      <c r="L65" s="26">
        <f t="shared" si="35"/>
        <v>4.74</v>
      </c>
      <c r="M65" s="26">
        <f t="shared" si="35"/>
        <v>4.74</v>
      </c>
      <c r="N65" s="26">
        <f t="shared" si="35"/>
        <v>4.74</v>
      </c>
      <c r="O65" s="26">
        <f t="shared" si="35"/>
        <v>4.74</v>
      </c>
      <c r="P65" s="26">
        <f t="shared" si="35"/>
        <v>4.74</v>
      </c>
      <c r="Q65" s="26">
        <f t="shared" si="35"/>
        <v>4.74</v>
      </c>
      <c r="R65" s="26">
        <f t="shared" si="35"/>
        <v>4.74</v>
      </c>
      <c r="S65" s="26">
        <f t="shared" si="35"/>
        <v>4.74</v>
      </c>
      <c r="T65" s="26">
        <f t="shared" si="35"/>
        <v>4.74</v>
      </c>
      <c r="U65" s="26">
        <f t="shared" si="35"/>
        <v>4.74</v>
      </c>
      <c r="V65" s="26">
        <f t="shared" si="35"/>
        <v>4.74</v>
      </c>
      <c r="W65" s="26">
        <f t="shared" si="35"/>
        <v>4.74</v>
      </c>
      <c r="X65" s="26">
        <f t="shared" si="35"/>
        <v>4.74</v>
      </c>
      <c r="Y65" s="26">
        <f t="shared" si="35"/>
        <v>4.74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2762.0499999999997</v>
      </c>
      <c r="C67" s="27">
        <f t="shared" ref="C67:Y67" si="37">SUM(C68:C71)</f>
        <v>2742.4399999999996</v>
      </c>
      <c r="D67" s="27">
        <f t="shared" si="37"/>
        <v>2705.47</v>
      </c>
      <c r="E67" s="27">
        <f t="shared" si="37"/>
        <v>2683.8299999999995</v>
      </c>
      <c r="F67" s="27">
        <f t="shared" si="37"/>
        <v>2676.72</v>
      </c>
      <c r="G67" s="27">
        <f t="shared" si="37"/>
        <v>2827.97</v>
      </c>
      <c r="H67" s="27">
        <f t="shared" si="37"/>
        <v>2830.43</v>
      </c>
      <c r="I67" s="27">
        <f t="shared" si="37"/>
        <v>2835.0599999999995</v>
      </c>
      <c r="J67" s="27">
        <f t="shared" si="37"/>
        <v>2845.3999999999996</v>
      </c>
      <c r="K67" s="27">
        <f t="shared" si="37"/>
        <v>2863.4499999999994</v>
      </c>
      <c r="L67" s="27">
        <f t="shared" si="37"/>
        <v>2868.0499999999997</v>
      </c>
      <c r="M67" s="27">
        <f t="shared" si="37"/>
        <v>2861.6499999999996</v>
      </c>
      <c r="N67" s="27">
        <f t="shared" si="37"/>
        <v>2877.4099999999994</v>
      </c>
      <c r="O67" s="27">
        <f t="shared" si="37"/>
        <v>2884.35</v>
      </c>
      <c r="P67" s="27">
        <f t="shared" si="37"/>
        <v>2899.43</v>
      </c>
      <c r="Q67" s="27">
        <f t="shared" si="37"/>
        <v>2897.8699999999994</v>
      </c>
      <c r="R67" s="27">
        <f t="shared" si="37"/>
        <v>2881.85</v>
      </c>
      <c r="S67" s="27">
        <f t="shared" si="37"/>
        <v>2889.9799999999996</v>
      </c>
      <c r="T67" s="27">
        <f t="shared" si="37"/>
        <v>2871.1199999999994</v>
      </c>
      <c r="U67" s="27">
        <f t="shared" si="37"/>
        <v>2861.89</v>
      </c>
      <c r="V67" s="27">
        <f t="shared" si="37"/>
        <v>2873.7699999999995</v>
      </c>
      <c r="W67" s="27">
        <f t="shared" si="37"/>
        <v>2897.18</v>
      </c>
      <c r="X67" s="27">
        <f t="shared" si="37"/>
        <v>2844.6499999999996</v>
      </c>
      <c r="Y67" s="27">
        <f t="shared" si="37"/>
        <v>2751.0699999999997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1290.1099999999999</v>
      </c>
      <c r="C68" s="28">
        <f>'(5 цк) '!C68</f>
        <v>1270.5</v>
      </c>
      <c r="D68" s="28">
        <f>'(5 цк) '!D68</f>
        <v>1233.53</v>
      </c>
      <c r="E68" s="28">
        <f>'(5 цк) '!E68</f>
        <v>1211.8900000000001</v>
      </c>
      <c r="F68" s="28">
        <f>'(5 цк) '!F68</f>
        <v>1204.78</v>
      </c>
      <c r="G68" s="28">
        <f>'(5 цк) '!G68</f>
        <v>1356.03</v>
      </c>
      <c r="H68" s="28">
        <f>'(5 цк) '!H68</f>
        <v>1358.49</v>
      </c>
      <c r="I68" s="28">
        <f>'(5 цк) '!I68</f>
        <v>1363.12</v>
      </c>
      <c r="J68" s="28">
        <f>'(5 цк) '!J68</f>
        <v>1373.46</v>
      </c>
      <c r="K68" s="28">
        <f>'(5 цк) '!K68</f>
        <v>1391.51</v>
      </c>
      <c r="L68" s="28">
        <f>'(5 цк) '!L68</f>
        <v>1396.11</v>
      </c>
      <c r="M68" s="28">
        <f>'(5 цк) '!M68</f>
        <v>1389.71</v>
      </c>
      <c r="N68" s="28">
        <f>'(5 цк) '!N68</f>
        <v>1405.47</v>
      </c>
      <c r="O68" s="28">
        <f>'(5 цк) '!O68</f>
        <v>1412.41</v>
      </c>
      <c r="P68" s="28">
        <f>'(5 цк) '!P68</f>
        <v>1427.49</v>
      </c>
      <c r="Q68" s="28">
        <f>'(5 цк) '!Q68</f>
        <v>1425.93</v>
      </c>
      <c r="R68" s="28">
        <f>'(5 цк) '!R68</f>
        <v>1409.91</v>
      </c>
      <c r="S68" s="28">
        <f>'(5 цк) '!S68</f>
        <v>1418.04</v>
      </c>
      <c r="T68" s="28">
        <f>'(5 цк) '!T68</f>
        <v>1399.18</v>
      </c>
      <c r="U68" s="28">
        <f>'(5 цк) '!U68</f>
        <v>1389.95</v>
      </c>
      <c r="V68" s="28">
        <f>'(5 цк) '!V68</f>
        <v>1401.83</v>
      </c>
      <c r="W68" s="28">
        <f>'(5 цк) '!W68</f>
        <v>1425.24</v>
      </c>
      <c r="X68" s="28">
        <f>'(5 цк) '!X68</f>
        <v>1372.71</v>
      </c>
      <c r="Y68" s="28">
        <f>'(5 цк) '!Y68</f>
        <v>1279.1300000000001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1288.23</v>
      </c>
      <c r="C69" s="26">
        <f t="shared" ref="C69:Y70" si="38">C64</f>
        <v>1288.23</v>
      </c>
      <c r="D69" s="26">
        <f t="shared" si="38"/>
        <v>1288.23</v>
      </c>
      <c r="E69" s="26">
        <f t="shared" si="38"/>
        <v>1288.23</v>
      </c>
      <c r="F69" s="26">
        <f t="shared" si="38"/>
        <v>1288.23</v>
      </c>
      <c r="G69" s="26">
        <f t="shared" si="38"/>
        <v>1288.23</v>
      </c>
      <c r="H69" s="26">
        <f t="shared" si="38"/>
        <v>1288.23</v>
      </c>
      <c r="I69" s="26">
        <f t="shared" si="38"/>
        <v>1288.23</v>
      </c>
      <c r="J69" s="26">
        <f t="shared" si="38"/>
        <v>1288.23</v>
      </c>
      <c r="K69" s="26">
        <f t="shared" si="38"/>
        <v>1288.23</v>
      </c>
      <c r="L69" s="26">
        <f t="shared" si="38"/>
        <v>1288.23</v>
      </c>
      <c r="M69" s="26">
        <f t="shared" si="38"/>
        <v>1288.23</v>
      </c>
      <c r="N69" s="26">
        <f t="shared" si="38"/>
        <v>1288.23</v>
      </c>
      <c r="O69" s="26">
        <f t="shared" si="38"/>
        <v>1288.23</v>
      </c>
      <c r="P69" s="26">
        <f t="shared" si="38"/>
        <v>1288.23</v>
      </c>
      <c r="Q69" s="26">
        <f t="shared" si="38"/>
        <v>1288.23</v>
      </c>
      <c r="R69" s="26">
        <f t="shared" si="38"/>
        <v>1288.23</v>
      </c>
      <c r="S69" s="26">
        <f t="shared" si="38"/>
        <v>1288.23</v>
      </c>
      <c r="T69" s="26">
        <f t="shared" si="38"/>
        <v>1288.23</v>
      </c>
      <c r="U69" s="26">
        <f t="shared" si="38"/>
        <v>1288.23</v>
      </c>
      <c r="V69" s="26">
        <f t="shared" si="38"/>
        <v>1288.23</v>
      </c>
      <c r="W69" s="26">
        <f t="shared" si="38"/>
        <v>1288.23</v>
      </c>
      <c r="X69" s="26">
        <f t="shared" si="38"/>
        <v>1288.23</v>
      </c>
      <c r="Y69" s="26">
        <f t="shared" si="38"/>
        <v>1288.23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4.74</v>
      </c>
      <c r="C70" s="26">
        <f t="shared" si="38"/>
        <v>4.74</v>
      </c>
      <c r="D70" s="26">
        <f t="shared" si="38"/>
        <v>4.74</v>
      </c>
      <c r="E70" s="26">
        <f t="shared" si="38"/>
        <v>4.74</v>
      </c>
      <c r="F70" s="26">
        <f t="shared" si="38"/>
        <v>4.74</v>
      </c>
      <c r="G70" s="26">
        <f t="shared" si="38"/>
        <v>4.74</v>
      </c>
      <c r="H70" s="26">
        <f t="shared" si="38"/>
        <v>4.74</v>
      </c>
      <c r="I70" s="26">
        <f t="shared" si="38"/>
        <v>4.74</v>
      </c>
      <c r="J70" s="26">
        <f t="shared" si="38"/>
        <v>4.74</v>
      </c>
      <c r="K70" s="26">
        <f t="shared" si="38"/>
        <v>4.74</v>
      </c>
      <c r="L70" s="26">
        <f t="shared" si="38"/>
        <v>4.74</v>
      </c>
      <c r="M70" s="26">
        <f t="shared" si="38"/>
        <v>4.74</v>
      </c>
      <c r="N70" s="26">
        <f t="shared" si="38"/>
        <v>4.74</v>
      </c>
      <c r="O70" s="26">
        <f t="shared" si="38"/>
        <v>4.74</v>
      </c>
      <c r="P70" s="26">
        <f t="shared" si="38"/>
        <v>4.74</v>
      </c>
      <c r="Q70" s="26">
        <f t="shared" si="38"/>
        <v>4.74</v>
      </c>
      <c r="R70" s="26">
        <f t="shared" si="38"/>
        <v>4.74</v>
      </c>
      <c r="S70" s="26">
        <f t="shared" si="38"/>
        <v>4.74</v>
      </c>
      <c r="T70" s="26">
        <f t="shared" si="38"/>
        <v>4.74</v>
      </c>
      <c r="U70" s="26">
        <f t="shared" si="38"/>
        <v>4.74</v>
      </c>
      <c r="V70" s="26">
        <f t="shared" si="38"/>
        <v>4.74</v>
      </c>
      <c r="W70" s="26">
        <f t="shared" si="38"/>
        <v>4.74</v>
      </c>
      <c r="X70" s="26">
        <f t="shared" si="38"/>
        <v>4.74</v>
      </c>
      <c r="Y70" s="26">
        <f t="shared" si="38"/>
        <v>4.74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2825.7299999999996</v>
      </c>
      <c r="C72" s="27">
        <f t="shared" ref="C72:Y72" si="40">SUM(C73:C76)</f>
        <v>2794.64</v>
      </c>
      <c r="D72" s="27">
        <f t="shared" si="40"/>
        <v>2777.4799999999996</v>
      </c>
      <c r="E72" s="27">
        <f t="shared" si="40"/>
        <v>2768.89</v>
      </c>
      <c r="F72" s="27">
        <f t="shared" si="40"/>
        <v>2748.6899999999996</v>
      </c>
      <c r="G72" s="27">
        <f t="shared" si="40"/>
        <v>2831.9399999999996</v>
      </c>
      <c r="H72" s="27">
        <f t="shared" si="40"/>
        <v>2931.22</v>
      </c>
      <c r="I72" s="27">
        <f t="shared" si="40"/>
        <v>2979.7799999999993</v>
      </c>
      <c r="J72" s="27">
        <f t="shared" si="40"/>
        <v>3037.0399999999995</v>
      </c>
      <c r="K72" s="27">
        <f t="shared" si="40"/>
        <v>3022.8599999999997</v>
      </c>
      <c r="L72" s="27">
        <f t="shared" si="40"/>
        <v>3021.4399999999996</v>
      </c>
      <c r="M72" s="27">
        <f t="shared" si="40"/>
        <v>3012.2499999999995</v>
      </c>
      <c r="N72" s="27">
        <f t="shared" si="40"/>
        <v>3018.6899999999996</v>
      </c>
      <c r="O72" s="27">
        <f t="shared" si="40"/>
        <v>3020.5699999999997</v>
      </c>
      <c r="P72" s="27">
        <f t="shared" si="40"/>
        <v>3013.97</v>
      </c>
      <c r="Q72" s="27">
        <f t="shared" si="40"/>
        <v>3001.8699999999994</v>
      </c>
      <c r="R72" s="27">
        <f t="shared" si="40"/>
        <v>2983.2599999999998</v>
      </c>
      <c r="S72" s="27">
        <f t="shared" si="40"/>
        <v>3010.6199999999994</v>
      </c>
      <c r="T72" s="27">
        <f t="shared" si="40"/>
        <v>3010.1199999999994</v>
      </c>
      <c r="U72" s="27">
        <f t="shared" si="40"/>
        <v>3000.3399999999997</v>
      </c>
      <c r="V72" s="27">
        <f t="shared" si="40"/>
        <v>3010.7899999999995</v>
      </c>
      <c r="W72" s="27">
        <f t="shared" si="40"/>
        <v>3029.47</v>
      </c>
      <c r="X72" s="27">
        <f t="shared" si="40"/>
        <v>2966.7799999999993</v>
      </c>
      <c r="Y72" s="27">
        <f t="shared" si="40"/>
        <v>2915.0199999999995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1353.79</v>
      </c>
      <c r="C73" s="28">
        <f>'(5 цк) '!C73</f>
        <v>1322.7</v>
      </c>
      <c r="D73" s="28">
        <f>'(5 цк) '!D73</f>
        <v>1305.54</v>
      </c>
      <c r="E73" s="28">
        <f>'(5 цк) '!E73</f>
        <v>1296.95</v>
      </c>
      <c r="F73" s="28">
        <f>'(5 цк) '!F73</f>
        <v>1276.75</v>
      </c>
      <c r="G73" s="28">
        <f>'(5 цк) '!G73</f>
        <v>1360</v>
      </c>
      <c r="H73" s="28">
        <f>'(5 цк) '!H73</f>
        <v>1459.28</v>
      </c>
      <c r="I73" s="28">
        <f>'(5 цк) '!I73</f>
        <v>1507.84</v>
      </c>
      <c r="J73" s="28">
        <f>'(5 цк) '!J73</f>
        <v>1565.1</v>
      </c>
      <c r="K73" s="28">
        <f>'(5 цк) '!K73</f>
        <v>1550.92</v>
      </c>
      <c r="L73" s="28">
        <f>'(5 цк) '!L73</f>
        <v>1549.5</v>
      </c>
      <c r="M73" s="28">
        <f>'(5 цк) '!M73</f>
        <v>1540.31</v>
      </c>
      <c r="N73" s="28">
        <f>'(5 цк) '!N73</f>
        <v>1546.75</v>
      </c>
      <c r="O73" s="28">
        <f>'(5 цк) '!O73</f>
        <v>1548.63</v>
      </c>
      <c r="P73" s="28">
        <f>'(5 цк) '!P73</f>
        <v>1542.03</v>
      </c>
      <c r="Q73" s="28">
        <f>'(5 цк) '!Q73</f>
        <v>1529.93</v>
      </c>
      <c r="R73" s="28">
        <f>'(5 цк) '!R73</f>
        <v>1511.32</v>
      </c>
      <c r="S73" s="28">
        <f>'(5 цк) '!S73</f>
        <v>1538.68</v>
      </c>
      <c r="T73" s="28">
        <f>'(5 цк) '!T73</f>
        <v>1538.18</v>
      </c>
      <c r="U73" s="28">
        <f>'(5 цк) '!U73</f>
        <v>1528.4</v>
      </c>
      <c r="V73" s="28">
        <f>'(5 цк) '!V73</f>
        <v>1538.85</v>
      </c>
      <c r="W73" s="28">
        <f>'(5 цк) '!W73</f>
        <v>1557.53</v>
      </c>
      <c r="X73" s="28">
        <f>'(5 цк) '!X73</f>
        <v>1494.84</v>
      </c>
      <c r="Y73" s="28">
        <f>'(5 цк) '!Y73</f>
        <v>1443.08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1288.23</v>
      </c>
      <c r="C74" s="26">
        <f t="shared" ref="C74:Y75" si="41">C69</f>
        <v>1288.23</v>
      </c>
      <c r="D74" s="26">
        <f t="shared" si="41"/>
        <v>1288.23</v>
      </c>
      <c r="E74" s="26">
        <f t="shared" si="41"/>
        <v>1288.23</v>
      </c>
      <c r="F74" s="26">
        <f t="shared" si="41"/>
        <v>1288.23</v>
      </c>
      <c r="G74" s="26">
        <f t="shared" si="41"/>
        <v>1288.23</v>
      </c>
      <c r="H74" s="26">
        <f t="shared" si="41"/>
        <v>1288.23</v>
      </c>
      <c r="I74" s="26">
        <f t="shared" si="41"/>
        <v>1288.23</v>
      </c>
      <c r="J74" s="26">
        <f t="shared" si="41"/>
        <v>1288.23</v>
      </c>
      <c r="K74" s="26">
        <f t="shared" si="41"/>
        <v>1288.23</v>
      </c>
      <c r="L74" s="26">
        <f t="shared" si="41"/>
        <v>1288.23</v>
      </c>
      <c r="M74" s="26">
        <f t="shared" si="41"/>
        <v>1288.23</v>
      </c>
      <c r="N74" s="26">
        <f t="shared" si="41"/>
        <v>1288.23</v>
      </c>
      <c r="O74" s="26">
        <f t="shared" si="41"/>
        <v>1288.23</v>
      </c>
      <c r="P74" s="26">
        <f t="shared" si="41"/>
        <v>1288.23</v>
      </c>
      <c r="Q74" s="26">
        <f t="shared" si="41"/>
        <v>1288.23</v>
      </c>
      <c r="R74" s="26">
        <f t="shared" si="41"/>
        <v>1288.23</v>
      </c>
      <c r="S74" s="26">
        <f t="shared" si="41"/>
        <v>1288.23</v>
      </c>
      <c r="T74" s="26">
        <f t="shared" si="41"/>
        <v>1288.23</v>
      </c>
      <c r="U74" s="26">
        <f t="shared" si="41"/>
        <v>1288.23</v>
      </c>
      <c r="V74" s="26">
        <f t="shared" si="41"/>
        <v>1288.23</v>
      </c>
      <c r="W74" s="26">
        <f t="shared" si="41"/>
        <v>1288.23</v>
      </c>
      <c r="X74" s="26">
        <f t="shared" si="41"/>
        <v>1288.23</v>
      </c>
      <c r="Y74" s="26">
        <f t="shared" si="41"/>
        <v>1288.23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4.74</v>
      </c>
      <c r="C75" s="26">
        <f t="shared" si="41"/>
        <v>4.74</v>
      </c>
      <c r="D75" s="26">
        <f t="shared" si="41"/>
        <v>4.74</v>
      </c>
      <c r="E75" s="26">
        <f t="shared" si="41"/>
        <v>4.74</v>
      </c>
      <c r="F75" s="26">
        <f t="shared" si="41"/>
        <v>4.74</v>
      </c>
      <c r="G75" s="26">
        <f t="shared" si="41"/>
        <v>4.74</v>
      </c>
      <c r="H75" s="26">
        <f t="shared" si="41"/>
        <v>4.74</v>
      </c>
      <c r="I75" s="26">
        <f t="shared" si="41"/>
        <v>4.74</v>
      </c>
      <c r="J75" s="26">
        <f t="shared" si="41"/>
        <v>4.74</v>
      </c>
      <c r="K75" s="26">
        <f t="shared" si="41"/>
        <v>4.74</v>
      </c>
      <c r="L75" s="26">
        <f t="shared" si="41"/>
        <v>4.74</v>
      </c>
      <c r="M75" s="26">
        <f t="shared" si="41"/>
        <v>4.74</v>
      </c>
      <c r="N75" s="26">
        <f t="shared" si="41"/>
        <v>4.74</v>
      </c>
      <c r="O75" s="26">
        <f t="shared" si="41"/>
        <v>4.74</v>
      </c>
      <c r="P75" s="26">
        <f t="shared" si="41"/>
        <v>4.74</v>
      </c>
      <c r="Q75" s="26">
        <f t="shared" si="41"/>
        <v>4.74</v>
      </c>
      <c r="R75" s="26">
        <f t="shared" si="41"/>
        <v>4.74</v>
      </c>
      <c r="S75" s="26">
        <f t="shared" si="41"/>
        <v>4.74</v>
      </c>
      <c r="T75" s="26">
        <f t="shared" si="41"/>
        <v>4.74</v>
      </c>
      <c r="U75" s="26">
        <f t="shared" si="41"/>
        <v>4.74</v>
      </c>
      <c r="V75" s="26">
        <f t="shared" si="41"/>
        <v>4.74</v>
      </c>
      <c r="W75" s="26">
        <f t="shared" si="41"/>
        <v>4.74</v>
      </c>
      <c r="X75" s="26">
        <f t="shared" si="41"/>
        <v>4.74</v>
      </c>
      <c r="Y75" s="26">
        <f t="shared" si="41"/>
        <v>4.74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2821.5099999999998</v>
      </c>
      <c r="C77" s="27">
        <f t="shared" ref="C77:Y77" si="43">SUM(C78:C81)</f>
        <v>2796.8599999999997</v>
      </c>
      <c r="D77" s="27">
        <f t="shared" si="43"/>
        <v>2750.7499999999995</v>
      </c>
      <c r="E77" s="27">
        <f t="shared" si="43"/>
        <v>2764.5499999999997</v>
      </c>
      <c r="F77" s="27">
        <f t="shared" si="43"/>
        <v>2744.3299999999995</v>
      </c>
      <c r="G77" s="27">
        <f t="shared" si="43"/>
        <v>2819.8799999999997</v>
      </c>
      <c r="H77" s="27">
        <f t="shared" si="43"/>
        <v>2854.9499999999994</v>
      </c>
      <c r="I77" s="27">
        <f t="shared" si="43"/>
        <v>2919.4999999999995</v>
      </c>
      <c r="J77" s="27">
        <f t="shared" si="43"/>
        <v>2973.3999999999996</v>
      </c>
      <c r="K77" s="27">
        <f t="shared" si="43"/>
        <v>2979.0399999999995</v>
      </c>
      <c r="L77" s="27">
        <f t="shared" si="43"/>
        <v>2973.8999999999996</v>
      </c>
      <c r="M77" s="27">
        <f t="shared" si="43"/>
        <v>2970.8199999999997</v>
      </c>
      <c r="N77" s="27">
        <f t="shared" si="43"/>
        <v>2979.18</v>
      </c>
      <c r="O77" s="27">
        <f t="shared" si="43"/>
        <v>2996.7899999999995</v>
      </c>
      <c r="P77" s="27">
        <f t="shared" si="43"/>
        <v>3007.4799999999996</v>
      </c>
      <c r="Q77" s="27">
        <f t="shared" si="43"/>
        <v>2998.5699999999997</v>
      </c>
      <c r="R77" s="27">
        <f t="shared" si="43"/>
        <v>2970.35</v>
      </c>
      <c r="S77" s="27">
        <f t="shared" si="43"/>
        <v>2994.6899999999996</v>
      </c>
      <c r="T77" s="27">
        <f t="shared" si="43"/>
        <v>2946.6899999999996</v>
      </c>
      <c r="U77" s="27">
        <f t="shared" si="43"/>
        <v>3066.3999999999996</v>
      </c>
      <c r="V77" s="27">
        <f t="shared" si="43"/>
        <v>3052.2999999999997</v>
      </c>
      <c r="W77" s="27">
        <f t="shared" si="43"/>
        <v>3066.43</v>
      </c>
      <c r="X77" s="27">
        <f t="shared" si="43"/>
        <v>2968.6599999999994</v>
      </c>
      <c r="Y77" s="27">
        <f t="shared" si="43"/>
        <v>2878.5799999999995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1349.57</v>
      </c>
      <c r="C78" s="28">
        <f>'(5 цк) '!C78</f>
        <v>1324.92</v>
      </c>
      <c r="D78" s="28">
        <f>'(5 цк) '!D78</f>
        <v>1278.81</v>
      </c>
      <c r="E78" s="28">
        <f>'(5 цк) '!E78</f>
        <v>1292.6099999999999</v>
      </c>
      <c r="F78" s="28">
        <f>'(5 цк) '!F78</f>
        <v>1272.3900000000001</v>
      </c>
      <c r="G78" s="28">
        <f>'(5 цк) '!G78</f>
        <v>1347.94</v>
      </c>
      <c r="H78" s="28">
        <f>'(5 цк) '!H78</f>
        <v>1383.01</v>
      </c>
      <c r="I78" s="28">
        <f>'(5 цк) '!I78</f>
        <v>1447.56</v>
      </c>
      <c r="J78" s="28">
        <f>'(5 цк) '!J78</f>
        <v>1501.46</v>
      </c>
      <c r="K78" s="28">
        <f>'(5 цк) '!K78</f>
        <v>1507.1</v>
      </c>
      <c r="L78" s="28">
        <f>'(5 цк) '!L78</f>
        <v>1501.96</v>
      </c>
      <c r="M78" s="28">
        <f>'(5 цк) '!M78</f>
        <v>1498.88</v>
      </c>
      <c r="N78" s="28">
        <f>'(5 цк) '!N78</f>
        <v>1507.24</v>
      </c>
      <c r="O78" s="28">
        <f>'(5 цк) '!O78</f>
        <v>1524.85</v>
      </c>
      <c r="P78" s="28">
        <f>'(5 цк) '!P78</f>
        <v>1535.54</v>
      </c>
      <c r="Q78" s="28">
        <f>'(5 цк) '!Q78</f>
        <v>1526.63</v>
      </c>
      <c r="R78" s="28">
        <f>'(5 цк) '!R78</f>
        <v>1498.41</v>
      </c>
      <c r="S78" s="28">
        <f>'(5 цк) '!S78</f>
        <v>1522.75</v>
      </c>
      <c r="T78" s="28">
        <f>'(5 цк) '!T78</f>
        <v>1474.75</v>
      </c>
      <c r="U78" s="28">
        <f>'(5 цк) '!U78</f>
        <v>1594.46</v>
      </c>
      <c r="V78" s="28">
        <f>'(5 цк) '!V78</f>
        <v>1580.36</v>
      </c>
      <c r="W78" s="28">
        <f>'(5 цк) '!W78</f>
        <v>1594.49</v>
      </c>
      <c r="X78" s="28">
        <f>'(5 цк) '!X78</f>
        <v>1496.72</v>
      </c>
      <c r="Y78" s="28">
        <f>'(5 цк) '!Y78</f>
        <v>1406.64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1288.23</v>
      </c>
      <c r="C79" s="26">
        <f t="shared" ref="C79:Y80" si="44">C74</f>
        <v>1288.23</v>
      </c>
      <c r="D79" s="26">
        <f t="shared" si="44"/>
        <v>1288.23</v>
      </c>
      <c r="E79" s="26">
        <f t="shared" si="44"/>
        <v>1288.23</v>
      </c>
      <c r="F79" s="26">
        <f t="shared" si="44"/>
        <v>1288.23</v>
      </c>
      <c r="G79" s="26">
        <f t="shared" si="44"/>
        <v>1288.23</v>
      </c>
      <c r="H79" s="26">
        <f t="shared" si="44"/>
        <v>1288.23</v>
      </c>
      <c r="I79" s="26">
        <f t="shared" si="44"/>
        <v>1288.23</v>
      </c>
      <c r="J79" s="26">
        <f t="shared" si="44"/>
        <v>1288.23</v>
      </c>
      <c r="K79" s="26">
        <f t="shared" si="44"/>
        <v>1288.23</v>
      </c>
      <c r="L79" s="26">
        <f t="shared" si="44"/>
        <v>1288.23</v>
      </c>
      <c r="M79" s="26">
        <f t="shared" si="44"/>
        <v>1288.23</v>
      </c>
      <c r="N79" s="26">
        <f t="shared" si="44"/>
        <v>1288.23</v>
      </c>
      <c r="O79" s="26">
        <f t="shared" si="44"/>
        <v>1288.23</v>
      </c>
      <c r="P79" s="26">
        <f t="shared" si="44"/>
        <v>1288.23</v>
      </c>
      <c r="Q79" s="26">
        <f t="shared" si="44"/>
        <v>1288.23</v>
      </c>
      <c r="R79" s="26">
        <f t="shared" si="44"/>
        <v>1288.23</v>
      </c>
      <c r="S79" s="26">
        <f t="shared" si="44"/>
        <v>1288.23</v>
      </c>
      <c r="T79" s="26">
        <f t="shared" si="44"/>
        <v>1288.23</v>
      </c>
      <c r="U79" s="26">
        <f t="shared" si="44"/>
        <v>1288.23</v>
      </c>
      <c r="V79" s="26">
        <f t="shared" si="44"/>
        <v>1288.23</v>
      </c>
      <c r="W79" s="26">
        <f t="shared" si="44"/>
        <v>1288.23</v>
      </c>
      <c r="X79" s="26">
        <f t="shared" si="44"/>
        <v>1288.23</v>
      </c>
      <c r="Y79" s="26">
        <f t="shared" si="44"/>
        <v>1288.23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4.74</v>
      </c>
      <c r="C80" s="26">
        <f t="shared" si="44"/>
        <v>4.74</v>
      </c>
      <c r="D80" s="26">
        <f t="shared" si="44"/>
        <v>4.74</v>
      </c>
      <c r="E80" s="26">
        <f t="shared" si="44"/>
        <v>4.74</v>
      </c>
      <c r="F80" s="26">
        <f t="shared" si="44"/>
        <v>4.74</v>
      </c>
      <c r="G80" s="26">
        <f t="shared" si="44"/>
        <v>4.74</v>
      </c>
      <c r="H80" s="26">
        <f t="shared" si="44"/>
        <v>4.74</v>
      </c>
      <c r="I80" s="26">
        <f t="shared" si="44"/>
        <v>4.74</v>
      </c>
      <c r="J80" s="26">
        <f t="shared" si="44"/>
        <v>4.74</v>
      </c>
      <c r="K80" s="26">
        <f t="shared" si="44"/>
        <v>4.74</v>
      </c>
      <c r="L80" s="26">
        <f t="shared" si="44"/>
        <v>4.74</v>
      </c>
      <c r="M80" s="26">
        <f t="shared" si="44"/>
        <v>4.74</v>
      </c>
      <c r="N80" s="26">
        <f t="shared" si="44"/>
        <v>4.74</v>
      </c>
      <c r="O80" s="26">
        <f t="shared" si="44"/>
        <v>4.74</v>
      </c>
      <c r="P80" s="26">
        <f t="shared" si="44"/>
        <v>4.74</v>
      </c>
      <c r="Q80" s="26">
        <f t="shared" si="44"/>
        <v>4.74</v>
      </c>
      <c r="R80" s="26">
        <f t="shared" si="44"/>
        <v>4.74</v>
      </c>
      <c r="S80" s="26">
        <f t="shared" si="44"/>
        <v>4.74</v>
      </c>
      <c r="T80" s="26">
        <f t="shared" si="44"/>
        <v>4.74</v>
      </c>
      <c r="U80" s="26">
        <f t="shared" si="44"/>
        <v>4.74</v>
      </c>
      <c r="V80" s="26">
        <f t="shared" si="44"/>
        <v>4.74</v>
      </c>
      <c r="W80" s="26">
        <f t="shared" si="44"/>
        <v>4.74</v>
      </c>
      <c r="X80" s="26">
        <f t="shared" si="44"/>
        <v>4.74</v>
      </c>
      <c r="Y80" s="26">
        <f t="shared" si="44"/>
        <v>4.74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2711.3399999999997</v>
      </c>
      <c r="C82" s="27">
        <f t="shared" ref="C82:Y82" si="46">SUM(C83:C86)</f>
        <v>2731.5199999999995</v>
      </c>
      <c r="D82" s="27">
        <f t="shared" si="46"/>
        <v>2598.3999999999996</v>
      </c>
      <c r="E82" s="27">
        <f t="shared" si="46"/>
        <v>2558.9799999999996</v>
      </c>
      <c r="F82" s="27">
        <f t="shared" si="46"/>
        <v>2654.6099999999997</v>
      </c>
      <c r="G82" s="27">
        <f t="shared" si="46"/>
        <v>2847.68</v>
      </c>
      <c r="H82" s="27">
        <f t="shared" si="46"/>
        <v>2995.0299999999993</v>
      </c>
      <c r="I82" s="27">
        <f t="shared" si="46"/>
        <v>3279.9499999999994</v>
      </c>
      <c r="J82" s="27">
        <f t="shared" si="46"/>
        <v>3225.3099999999995</v>
      </c>
      <c r="K82" s="27">
        <f t="shared" si="46"/>
        <v>3231.4599999999996</v>
      </c>
      <c r="L82" s="27">
        <f t="shared" si="46"/>
        <v>3269.35</v>
      </c>
      <c r="M82" s="27">
        <f t="shared" si="46"/>
        <v>3268.2999999999997</v>
      </c>
      <c r="N82" s="27">
        <f t="shared" si="46"/>
        <v>3303.6299999999997</v>
      </c>
      <c r="O82" s="27">
        <f t="shared" si="46"/>
        <v>3331.3799999999997</v>
      </c>
      <c r="P82" s="27">
        <f t="shared" si="46"/>
        <v>3337.2399999999993</v>
      </c>
      <c r="Q82" s="27">
        <f t="shared" si="46"/>
        <v>3316.2599999999998</v>
      </c>
      <c r="R82" s="27">
        <f t="shared" si="46"/>
        <v>3288.0299999999993</v>
      </c>
      <c r="S82" s="27">
        <f t="shared" si="46"/>
        <v>3368.9899999999993</v>
      </c>
      <c r="T82" s="27">
        <f t="shared" si="46"/>
        <v>3100.0299999999993</v>
      </c>
      <c r="U82" s="27">
        <f t="shared" si="46"/>
        <v>3226.4599999999996</v>
      </c>
      <c r="V82" s="27">
        <f t="shared" si="46"/>
        <v>3189.89</v>
      </c>
      <c r="W82" s="27">
        <f t="shared" si="46"/>
        <v>3198.9599999999996</v>
      </c>
      <c r="X82" s="27">
        <f t="shared" si="46"/>
        <v>3092.4899999999993</v>
      </c>
      <c r="Y82" s="27">
        <f t="shared" si="46"/>
        <v>2819.9099999999994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1239.4000000000001</v>
      </c>
      <c r="C83" s="28">
        <f>'(5 цк) '!C83</f>
        <v>1259.58</v>
      </c>
      <c r="D83" s="28">
        <f>'(5 цк) '!D83</f>
        <v>1126.46</v>
      </c>
      <c r="E83" s="28">
        <f>'(5 цк) '!E83</f>
        <v>1087.04</v>
      </c>
      <c r="F83" s="28">
        <f>'(5 цк) '!F83</f>
        <v>1182.67</v>
      </c>
      <c r="G83" s="28">
        <f>'(5 цк) '!G83</f>
        <v>1375.74</v>
      </c>
      <c r="H83" s="28">
        <f>'(5 цк) '!H83</f>
        <v>1523.09</v>
      </c>
      <c r="I83" s="28">
        <f>'(5 цк) '!I83</f>
        <v>1808.01</v>
      </c>
      <c r="J83" s="28">
        <f>'(5 цк) '!J83</f>
        <v>1753.37</v>
      </c>
      <c r="K83" s="28">
        <f>'(5 цк) '!K83</f>
        <v>1759.52</v>
      </c>
      <c r="L83" s="28">
        <f>'(5 цк) '!L83</f>
        <v>1797.41</v>
      </c>
      <c r="M83" s="28">
        <f>'(5 цк) '!M83</f>
        <v>1796.36</v>
      </c>
      <c r="N83" s="28">
        <f>'(5 цк) '!N83</f>
        <v>1831.69</v>
      </c>
      <c r="O83" s="28">
        <f>'(5 цк) '!O83</f>
        <v>1859.44</v>
      </c>
      <c r="P83" s="28">
        <f>'(5 цк) '!P83</f>
        <v>1865.3</v>
      </c>
      <c r="Q83" s="28">
        <f>'(5 цк) '!Q83</f>
        <v>1844.32</v>
      </c>
      <c r="R83" s="28">
        <f>'(5 цк) '!R83</f>
        <v>1816.09</v>
      </c>
      <c r="S83" s="28">
        <f>'(5 цк) '!S83</f>
        <v>1897.05</v>
      </c>
      <c r="T83" s="28">
        <f>'(5 цк) '!T83</f>
        <v>1628.09</v>
      </c>
      <c r="U83" s="28">
        <f>'(5 цк) '!U83</f>
        <v>1754.52</v>
      </c>
      <c r="V83" s="28">
        <f>'(5 цк) '!V83</f>
        <v>1717.95</v>
      </c>
      <c r="W83" s="28">
        <f>'(5 цк) '!W83</f>
        <v>1727.02</v>
      </c>
      <c r="X83" s="28">
        <f>'(5 цк) '!X83</f>
        <v>1620.55</v>
      </c>
      <c r="Y83" s="28">
        <f>'(5 цк) '!Y83</f>
        <v>1347.97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1288.23</v>
      </c>
      <c r="C84" s="26">
        <f t="shared" ref="C84:Y85" si="47">C79</f>
        <v>1288.23</v>
      </c>
      <c r="D84" s="26">
        <f t="shared" si="47"/>
        <v>1288.23</v>
      </c>
      <c r="E84" s="26">
        <f t="shared" si="47"/>
        <v>1288.23</v>
      </c>
      <c r="F84" s="26">
        <f t="shared" si="47"/>
        <v>1288.23</v>
      </c>
      <c r="G84" s="26">
        <f t="shared" si="47"/>
        <v>1288.23</v>
      </c>
      <c r="H84" s="26">
        <f t="shared" si="47"/>
        <v>1288.23</v>
      </c>
      <c r="I84" s="26">
        <f t="shared" si="47"/>
        <v>1288.23</v>
      </c>
      <c r="J84" s="26">
        <f t="shared" si="47"/>
        <v>1288.23</v>
      </c>
      <c r="K84" s="26">
        <f t="shared" si="47"/>
        <v>1288.23</v>
      </c>
      <c r="L84" s="26">
        <f t="shared" si="47"/>
        <v>1288.23</v>
      </c>
      <c r="M84" s="26">
        <f t="shared" si="47"/>
        <v>1288.23</v>
      </c>
      <c r="N84" s="26">
        <f t="shared" si="47"/>
        <v>1288.23</v>
      </c>
      <c r="O84" s="26">
        <f t="shared" si="47"/>
        <v>1288.23</v>
      </c>
      <c r="P84" s="26">
        <f t="shared" si="47"/>
        <v>1288.23</v>
      </c>
      <c r="Q84" s="26">
        <f t="shared" si="47"/>
        <v>1288.23</v>
      </c>
      <c r="R84" s="26">
        <f t="shared" si="47"/>
        <v>1288.23</v>
      </c>
      <c r="S84" s="26">
        <f t="shared" si="47"/>
        <v>1288.23</v>
      </c>
      <c r="T84" s="26">
        <f t="shared" si="47"/>
        <v>1288.23</v>
      </c>
      <c r="U84" s="26">
        <f t="shared" si="47"/>
        <v>1288.23</v>
      </c>
      <c r="V84" s="26">
        <f t="shared" si="47"/>
        <v>1288.23</v>
      </c>
      <c r="W84" s="26">
        <f t="shared" si="47"/>
        <v>1288.23</v>
      </c>
      <c r="X84" s="26">
        <f t="shared" si="47"/>
        <v>1288.23</v>
      </c>
      <c r="Y84" s="26">
        <f t="shared" si="47"/>
        <v>1288.23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4.74</v>
      </c>
      <c r="C85" s="26">
        <f t="shared" si="47"/>
        <v>4.74</v>
      </c>
      <c r="D85" s="26">
        <f t="shared" si="47"/>
        <v>4.74</v>
      </c>
      <c r="E85" s="26">
        <f t="shared" si="47"/>
        <v>4.74</v>
      </c>
      <c r="F85" s="26">
        <f t="shared" si="47"/>
        <v>4.74</v>
      </c>
      <c r="G85" s="26">
        <f t="shared" si="47"/>
        <v>4.74</v>
      </c>
      <c r="H85" s="26">
        <f t="shared" si="47"/>
        <v>4.74</v>
      </c>
      <c r="I85" s="26">
        <f t="shared" si="47"/>
        <v>4.74</v>
      </c>
      <c r="J85" s="26">
        <f t="shared" si="47"/>
        <v>4.74</v>
      </c>
      <c r="K85" s="26">
        <f t="shared" si="47"/>
        <v>4.74</v>
      </c>
      <c r="L85" s="26">
        <f t="shared" si="47"/>
        <v>4.74</v>
      </c>
      <c r="M85" s="26">
        <f t="shared" si="47"/>
        <v>4.74</v>
      </c>
      <c r="N85" s="26">
        <f t="shared" si="47"/>
        <v>4.74</v>
      </c>
      <c r="O85" s="26">
        <f t="shared" si="47"/>
        <v>4.74</v>
      </c>
      <c r="P85" s="26">
        <f t="shared" si="47"/>
        <v>4.74</v>
      </c>
      <c r="Q85" s="26">
        <f t="shared" si="47"/>
        <v>4.74</v>
      </c>
      <c r="R85" s="26">
        <f t="shared" si="47"/>
        <v>4.74</v>
      </c>
      <c r="S85" s="26">
        <f t="shared" si="47"/>
        <v>4.74</v>
      </c>
      <c r="T85" s="26">
        <f t="shared" si="47"/>
        <v>4.74</v>
      </c>
      <c r="U85" s="26">
        <f t="shared" si="47"/>
        <v>4.74</v>
      </c>
      <c r="V85" s="26">
        <f t="shared" si="47"/>
        <v>4.74</v>
      </c>
      <c r="W85" s="26">
        <f t="shared" si="47"/>
        <v>4.74</v>
      </c>
      <c r="X85" s="26">
        <f t="shared" si="47"/>
        <v>4.74</v>
      </c>
      <c r="Y85" s="26">
        <f t="shared" si="47"/>
        <v>4.74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2497.7499999999995</v>
      </c>
      <c r="C87" s="27">
        <f t="shared" ref="C87:Y87" si="49">SUM(C88:C91)</f>
        <v>2508.9599999999996</v>
      </c>
      <c r="D87" s="27">
        <f t="shared" si="49"/>
        <v>2508.7999999999997</v>
      </c>
      <c r="E87" s="27">
        <f t="shared" si="49"/>
        <v>2377.2199999999998</v>
      </c>
      <c r="F87" s="27">
        <f t="shared" si="49"/>
        <v>2311.5299999999997</v>
      </c>
      <c r="G87" s="27">
        <f t="shared" si="49"/>
        <v>2550.4999999999995</v>
      </c>
      <c r="H87" s="27">
        <f t="shared" si="49"/>
        <v>2557.39</v>
      </c>
      <c r="I87" s="27">
        <f t="shared" si="49"/>
        <v>2568.1899999999996</v>
      </c>
      <c r="J87" s="27">
        <f t="shared" si="49"/>
        <v>2888.22</v>
      </c>
      <c r="K87" s="27">
        <f t="shared" si="49"/>
        <v>2897.39</v>
      </c>
      <c r="L87" s="27">
        <f t="shared" si="49"/>
        <v>2899.1</v>
      </c>
      <c r="M87" s="27">
        <f t="shared" si="49"/>
        <v>2911.9799999999996</v>
      </c>
      <c r="N87" s="27">
        <f t="shared" si="49"/>
        <v>2935.9599999999996</v>
      </c>
      <c r="O87" s="27">
        <f t="shared" si="49"/>
        <v>2991.14</v>
      </c>
      <c r="P87" s="27">
        <f t="shared" si="49"/>
        <v>2975.43</v>
      </c>
      <c r="Q87" s="27">
        <f t="shared" si="49"/>
        <v>2933.1599999999994</v>
      </c>
      <c r="R87" s="27">
        <f t="shared" si="49"/>
        <v>2951.9199999999996</v>
      </c>
      <c r="S87" s="27">
        <f t="shared" si="49"/>
        <v>2959.1699999999996</v>
      </c>
      <c r="T87" s="27">
        <f t="shared" si="49"/>
        <v>2939.9799999999996</v>
      </c>
      <c r="U87" s="27">
        <f t="shared" si="49"/>
        <v>2924.9999999999995</v>
      </c>
      <c r="V87" s="27">
        <f t="shared" si="49"/>
        <v>2506.8599999999997</v>
      </c>
      <c r="W87" s="27">
        <f t="shared" si="49"/>
        <v>2901.2399999999993</v>
      </c>
      <c r="X87" s="27">
        <f t="shared" si="49"/>
        <v>2513.8199999999997</v>
      </c>
      <c r="Y87" s="27">
        <f t="shared" si="49"/>
        <v>2506.2699999999995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1025.81</v>
      </c>
      <c r="C88" s="28">
        <f>'(5 цк) '!C88</f>
        <v>1037.02</v>
      </c>
      <c r="D88" s="28">
        <f>'(5 цк) '!D88</f>
        <v>1036.8599999999999</v>
      </c>
      <c r="E88" s="28">
        <f>'(5 цк) '!E88</f>
        <v>905.28</v>
      </c>
      <c r="F88" s="28">
        <f>'(5 цк) '!F88</f>
        <v>839.59</v>
      </c>
      <c r="G88" s="28">
        <f>'(5 цк) '!G88</f>
        <v>1078.56</v>
      </c>
      <c r="H88" s="28">
        <f>'(5 цк) '!H88</f>
        <v>1085.45</v>
      </c>
      <c r="I88" s="28">
        <f>'(5 цк) '!I88</f>
        <v>1096.25</v>
      </c>
      <c r="J88" s="28">
        <f>'(5 цк) '!J88</f>
        <v>1416.28</v>
      </c>
      <c r="K88" s="28">
        <f>'(5 цк) '!K88</f>
        <v>1425.45</v>
      </c>
      <c r="L88" s="28">
        <f>'(5 цк) '!L88</f>
        <v>1427.16</v>
      </c>
      <c r="M88" s="28">
        <f>'(5 цк) '!M88</f>
        <v>1440.04</v>
      </c>
      <c r="N88" s="28">
        <f>'(5 цк) '!N88</f>
        <v>1464.02</v>
      </c>
      <c r="O88" s="28">
        <f>'(5 цк) '!O88</f>
        <v>1519.2</v>
      </c>
      <c r="P88" s="28">
        <f>'(5 цк) '!P88</f>
        <v>1503.49</v>
      </c>
      <c r="Q88" s="28">
        <f>'(5 цк) '!Q88</f>
        <v>1461.22</v>
      </c>
      <c r="R88" s="28">
        <f>'(5 цк) '!R88</f>
        <v>1479.98</v>
      </c>
      <c r="S88" s="28">
        <f>'(5 цк) '!S88</f>
        <v>1487.23</v>
      </c>
      <c r="T88" s="28">
        <f>'(5 цк) '!T88</f>
        <v>1468.04</v>
      </c>
      <c r="U88" s="28">
        <f>'(5 цк) '!U88</f>
        <v>1453.06</v>
      </c>
      <c r="V88" s="28">
        <f>'(5 цк) '!V88</f>
        <v>1034.92</v>
      </c>
      <c r="W88" s="28">
        <f>'(5 цк) '!W88</f>
        <v>1429.3</v>
      </c>
      <c r="X88" s="28">
        <f>'(5 цк) '!X88</f>
        <v>1041.8800000000001</v>
      </c>
      <c r="Y88" s="28">
        <f>'(5 цк) '!Y88</f>
        <v>1034.33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1288.23</v>
      </c>
      <c r="C89" s="26">
        <f t="shared" ref="C89:Y90" si="50">C84</f>
        <v>1288.23</v>
      </c>
      <c r="D89" s="26">
        <f t="shared" si="50"/>
        <v>1288.23</v>
      </c>
      <c r="E89" s="26">
        <f t="shared" si="50"/>
        <v>1288.23</v>
      </c>
      <c r="F89" s="26">
        <f t="shared" si="50"/>
        <v>1288.23</v>
      </c>
      <c r="G89" s="26">
        <f t="shared" si="50"/>
        <v>1288.23</v>
      </c>
      <c r="H89" s="26">
        <f t="shared" si="50"/>
        <v>1288.23</v>
      </c>
      <c r="I89" s="26">
        <f t="shared" si="50"/>
        <v>1288.23</v>
      </c>
      <c r="J89" s="26">
        <f t="shared" si="50"/>
        <v>1288.23</v>
      </c>
      <c r="K89" s="26">
        <f t="shared" si="50"/>
        <v>1288.23</v>
      </c>
      <c r="L89" s="26">
        <f t="shared" si="50"/>
        <v>1288.23</v>
      </c>
      <c r="M89" s="26">
        <f t="shared" si="50"/>
        <v>1288.23</v>
      </c>
      <c r="N89" s="26">
        <f t="shared" si="50"/>
        <v>1288.23</v>
      </c>
      <c r="O89" s="26">
        <f t="shared" si="50"/>
        <v>1288.23</v>
      </c>
      <c r="P89" s="26">
        <f t="shared" si="50"/>
        <v>1288.23</v>
      </c>
      <c r="Q89" s="26">
        <f t="shared" si="50"/>
        <v>1288.23</v>
      </c>
      <c r="R89" s="26">
        <f t="shared" si="50"/>
        <v>1288.23</v>
      </c>
      <c r="S89" s="26">
        <f t="shared" si="50"/>
        <v>1288.23</v>
      </c>
      <c r="T89" s="26">
        <f t="shared" si="50"/>
        <v>1288.23</v>
      </c>
      <c r="U89" s="26">
        <f t="shared" si="50"/>
        <v>1288.23</v>
      </c>
      <c r="V89" s="26">
        <f t="shared" si="50"/>
        <v>1288.23</v>
      </c>
      <c r="W89" s="26">
        <f t="shared" si="50"/>
        <v>1288.23</v>
      </c>
      <c r="X89" s="26">
        <f t="shared" si="50"/>
        <v>1288.23</v>
      </c>
      <c r="Y89" s="26">
        <f t="shared" si="50"/>
        <v>1288.23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4.74</v>
      </c>
      <c r="C90" s="26">
        <f t="shared" si="50"/>
        <v>4.74</v>
      </c>
      <c r="D90" s="26">
        <f t="shared" si="50"/>
        <v>4.74</v>
      </c>
      <c r="E90" s="26">
        <f t="shared" si="50"/>
        <v>4.74</v>
      </c>
      <c r="F90" s="26">
        <f t="shared" si="50"/>
        <v>4.74</v>
      </c>
      <c r="G90" s="26">
        <f t="shared" si="50"/>
        <v>4.74</v>
      </c>
      <c r="H90" s="26">
        <f t="shared" si="50"/>
        <v>4.74</v>
      </c>
      <c r="I90" s="26">
        <f t="shared" si="50"/>
        <v>4.74</v>
      </c>
      <c r="J90" s="26">
        <f t="shared" si="50"/>
        <v>4.74</v>
      </c>
      <c r="K90" s="26">
        <f t="shared" si="50"/>
        <v>4.74</v>
      </c>
      <c r="L90" s="26">
        <f t="shared" si="50"/>
        <v>4.74</v>
      </c>
      <c r="M90" s="26">
        <f t="shared" si="50"/>
        <v>4.74</v>
      </c>
      <c r="N90" s="26">
        <f t="shared" si="50"/>
        <v>4.74</v>
      </c>
      <c r="O90" s="26">
        <f t="shared" si="50"/>
        <v>4.74</v>
      </c>
      <c r="P90" s="26">
        <f t="shared" si="50"/>
        <v>4.74</v>
      </c>
      <c r="Q90" s="26">
        <f t="shared" si="50"/>
        <v>4.74</v>
      </c>
      <c r="R90" s="26">
        <f t="shared" si="50"/>
        <v>4.74</v>
      </c>
      <c r="S90" s="26">
        <f t="shared" si="50"/>
        <v>4.74</v>
      </c>
      <c r="T90" s="26">
        <f t="shared" si="50"/>
        <v>4.74</v>
      </c>
      <c r="U90" s="26">
        <f t="shared" si="50"/>
        <v>4.74</v>
      </c>
      <c r="V90" s="26">
        <f t="shared" si="50"/>
        <v>4.74</v>
      </c>
      <c r="W90" s="26">
        <f t="shared" si="50"/>
        <v>4.74</v>
      </c>
      <c r="X90" s="26">
        <f t="shared" si="50"/>
        <v>4.74</v>
      </c>
      <c r="Y90" s="26">
        <f t="shared" si="50"/>
        <v>4.74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2604.35</v>
      </c>
      <c r="C92" s="27">
        <f t="shared" ref="C92:Y92" si="52">SUM(C93:C96)</f>
        <v>2611.85</v>
      </c>
      <c r="D92" s="27">
        <f t="shared" si="52"/>
        <v>2584.7299999999996</v>
      </c>
      <c r="E92" s="27">
        <f t="shared" si="52"/>
        <v>2460.5999999999995</v>
      </c>
      <c r="F92" s="27">
        <f t="shared" si="52"/>
        <v>2465.2799999999997</v>
      </c>
      <c r="G92" s="27">
        <f t="shared" si="52"/>
        <v>2719.4199999999996</v>
      </c>
      <c r="H92" s="27">
        <f t="shared" si="52"/>
        <v>2802.93</v>
      </c>
      <c r="I92" s="27">
        <f t="shared" si="52"/>
        <v>3059.9999999999995</v>
      </c>
      <c r="J92" s="27">
        <f t="shared" si="52"/>
        <v>3316.8099999999995</v>
      </c>
      <c r="K92" s="27">
        <f t="shared" si="52"/>
        <v>3293.6999999999994</v>
      </c>
      <c r="L92" s="27">
        <f t="shared" si="52"/>
        <v>3318.8699999999994</v>
      </c>
      <c r="M92" s="27">
        <f t="shared" si="52"/>
        <v>3283.3299999999995</v>
      </c>
      <c r="N92" s="27">
        <f t="shared" si="52"/>
        <v>3301.8199999999997</v>
      </c>
      <c r="O92" s="27">
        <f t="shared" si="52"/>
        <v>3959.1199999999994</v>
      </c>
      <c r="P92" s="27">
        <f t="shared" si="52"/>
        <v>3395.7999999999997</v>
      </c>
      <c r="Q92" s="27">
        <f t="shared" si="52"/>
        <v>3369.6499999999996</v>
      </c>
      <c r="R92" s="27">
        <f t="shared" si="52"/>
        <v>3891.3299999999995</v>
      </c>
      <c r="S92" s="27">
        <f t="shared" si="52"/>
        <v>3433.6899999999996</v>
      </c>
      <c r="T92" s="27">
        <f t="shared" si="52"/>
        <v>3280.8199999999997</v>
      </c>
      <c r="U92" s="27">
        <f t="shared" si="52"/>
        <v>3312.2499999999995</v>
      </c>
      <c r="V92" s="27">
        <f t="shared" si="52"/>
        <v>2984.89</v>
      </c>
      <c r="W92" s="27">
        <f t="shared" si="52"/>
        <v>3058.4899999999993</v>
      </c>
      <c r="X92" s="27">
        <f t="shared" si="52"/>
        <v>2770.7899999999995</v>
      </c>
      <c r="Y92" s="27">
        <f t="shared" si="52"/>
        <v>2615.7499999999995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1132.4100000000001</v>
      </c>
      <c r="C93" s="28">
        <f>'(5 цк) '!C93</f>
        <v>1139.9100000000001</v>
      </c>
      <c r="D93" s="28">
        <f>'(5 цк) '!D93</f>
        <v>1112.79</v>
      </c>
      <c r="E93" s="28">
        <f>'(5 цк) '!E93</f>
        <v>988.66</v>
      </c>
      <c r="F93" s="28">
        <f>'(5 цк) '!F93</f>
        <v>993.34</v>
      </c>
      <c r="G93" s="28">
        <f>'(5 цк) '!G93</f>
        <v>1247.48</v>
      </c>
      <c r="H93" s="28">
        <f>'(5 цк) '!H93</f>
        <v>1330.99</v>
      </c>
      <c r="I93" s="28">
        <f>'(5 цк) '!I93</f>
        <v>1588.06</v>
      </c>
      <c r="J93" s="28">
        <f>'(5 цк) '!J93</f>
        <v>1844.87</v>
      </c>
      <c r="K93" s="28">
        <f>'(5 цк) '!K93</f>
        <v>1821.76</v>
      </c>
      <c r="L93" s="28">
        <f>'(5 цк) '!L93</f>
        <v>1846.93</v>
      </c>
      <c r="M93" s="28">
        <f>'(5 цк) '!M93</f>
        <v>1811.39</v>
      </c>
      <c r="N93" s="28">
        <f>'(5 цк) '!N93</f>
        <v>1829.88</v>
      </c>
      <c r="O93" s="28">
        <f>'(5 цк) '!O93</f>
        <v>2487.1799999999998</v>
      </c>
      <c r="P93" s="28">
        <f>'(5 цк) '!P93</f>
        <v>1923.86</v>
      </c>
      <c r="Q93" s="28">
        <f>'(5 цк) '!Q93</f>
        <v>1897.71</v>
      </c>
      <c r="R93" s="28">
        <f>'(5 цк) '!R93</f>
        <v>2419.39</v>
      </c>
      <c r="S93" s="28">
        <f>'(5 цк) '!S93</f>
        <v>1961.75</v>
      </c>
      <c r="T93" s="28">
        <f>'(5 цк) '!T93</f>
        <v>1808.88</v>
      </c>
      <c r="U93" s="28">
        <f>'(5 цк) '!U93</f>
        <v>1840.31</v>
      </c>
      <c r="V93" s="28">
        <f>'(5 цк) '!V93</f>
        <v>1512.95</v>
      </c>
      <c r="W93" s="28">
        <f>'(5 цк) '!W93</f>
        <v>1586.55</v>
      </c>
      <c r="X93" s="28">
        <f>'(5 цк) '!X93</f>
        <v>1298.8499999999999</v>
      </c>
      <c r="Y93" s="28">
        <f>'(5 цк) '!Y93</f>
        <v>1143.81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1288.23</v>
      </c>
      <c r="C94" s="26">
        <f t="shared" ref="C94:Y95" si="53">C89</f>
        <v>1288.23</v>
      </c>
      <c r="D94" s="26">
        <f t="shared" si="53"/>
        <v>1288.23</v>
      </c>
      <c r="E94" s="26">
        <f t="shared" si="53"/>
        <v>1288.23</v>
      </c>
      <c r="F94" s="26">
        <f t="shared" si="53"/>
        <v>1288.23</v>
      </c>
      <c r="G94" s="26">
        <f t="shared" si="53"/>
        <v>1288.23</v>
      </c>
      <c r="H94" s="26">
        <f t="shared" si="53"/>
        <v>1288.23</v>
      </c>
      <c r="I94" s="26">
        <f t="shared" si="53"/>
        <v>1288.23</v>
      </c>
      <c r="J94" s="26">
        <f t="shared" si="53"/>
        <v>1288.23</v>
      </c>
      <c r="K94" s="26">
        <f t="shared" si="53"/>
        <v>1288.23</v>
      </c>
      <c r="L94" s="26">
        <f t="shared" si="53"/>
        <v>1288.23</v>
      </c>
      <c r="M94" s="26">
        <f t="shared" si="53"/>
        <v>1288.23</v>
      </c>
      <c r="N94" s="26">
        <f t="shared" si="53"/>
        <v>1288.23</v>
      </c>
      <c r="O94" s="26">
        <f t="shared" si="53"/>
        <v>1288.23</v>
      </c>
      <c r="P94" s="26">
        <f t="shared" si="53"/>
        <v>1288.23</v>
      </c>
      <c r="Q94" s="26">
        <f t="shared" si="53"/>
        <v>1288.23</v>
      </c>
      <c r="R94" s="26">
        <f t="shared" si="53"/>
        <v>1288.23</v>
      </c>
      <c r="S94" s="26">
        <f t="shared" si="53"/>
        <v>1288.23</v>
      </c>
      <c r="T94" s="26">
        <f t="shared" si="53"/>
        <v>1288.23</v>
      </c>
      <c r="U94" s="26">
        <f t="shared" si="53"/>
        <v>1288.23</v>
      </c>
      <c r="V94" s="26">
        <f t="shared" si="53"/>
        <v>1288.23</v>
      </c>
      <c r="W94" s="26">
        <f t="shared" si="53"/>
        <v>1288.23</v>
      </c>
      <c r="X94" s="26">
        <f t="shared" si="53"/>
        <v>1288.23</v>
      </c>
      <c r="Y94" s="26">
        <f t="shared" si="53"/>
        <v>1288.23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4.74</v>
      </c>
      <c r="C95" s="26">
        <f t="shared" si="53"/>
        <v>4.74</v>
      </c>
      <c r="D95" s="26">
        <f t="shared" si="53"/>
        <v>4.74</v>
      </c>
      <c r="E95" s="26">
        <f t="shared" si="53"/>
        <v>4.74</v>
      </c>
      <c r="F95" s="26">
        <f t="shared" si="53"/>
        <v>4.74</v>
      </c>
      <c r="G95" s="26">
        <f t="shared" si="53"/>
        <v>4.74</v>
      </c>
      <c r="H95" s="26">
        <f t="shared" si="53"/>
        <v>4.74</v>
      </c>
      <c r="I95" s="26">
        <f t="shared" si="53"/>
        <v>4.74</v>
      </c>
      <c r="J95" s="26">
        <f t="shared" si="53"/>
        <v>4.74</v>
      </c>
      <c r="K95" s="26">
        <f t="shared" si="53"/>
        <v>4.74</v>
      </c>
      <c r="L95" s="26">
        <f t="shared" si="53"/>
        <v>4.74</v>
      </c>
      <c r="M95" s="26">
        <f t="shared" si="53"/>
        <v>4.74</v>
      </c>
      <c r="N95" s="26">
        <f t="shared" si="53"/>
        <v>4.74</v>
      </c>
      <c r="O95" s="26">
        <f t="shared" si="53"/>
        <v>4.74</v>
      </c>
      <c r="P95" s="26">
        <f t="shared" si="53"/>
        <v>4.74</v>
      </c>
      <c r="Q95" s="26">
        <f t="shared" si="53"/>
        <v>4.74</v>
      </c>
      <c r="R95" s="26">
        <f t="shared" si="53"/>
        <v>4.74</v>
      </c>
      <c r="S95" s="26">
        <f t="shared" si="53"/>
        <v>4.74</v>
      </c>
      <c r="T95" s="26">
        <f t="shared" si="53"/>
        <v>4.74</v>
      </c>
      <c r="U95" s="26">
        <f t="shared" si="53"/>
        <v>4.74</v>
      </c>
      <c r="V95" s="26">
        <f t="shared" si="53"/>
        <v>4.74</v>
      </c>
      <c r="W95" s="26">
        <f t="shared" si="53"/>
        <v>4.74</v>
      </c>
      <c r="X95" s="26">
        <f t="shared" si="53"/>
        <v>4.74</v>
      </c>
      <c r="Y95" s="26">
        <f t="shared" si="53"/>
        <v>4.74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2508.3299999999995</v>
      </c>
      <c r="C97" s="27">
        <f t="shared" ref="C97:Y97" si="55">SUM(C98:C101)</f>
        <v>2468.1599999999994</v>
      </c>
      <c r="D97" s="27">
        <f t="shared" si="55"/>
        <v>2413.1699999999996</v>
      </c>
      <c r="E97" s="27">
        <f t="shared" si="55"/>
        <v>2449.6999999999994</v>
      </c>
      <c r="F97" s="27">
        <f t="shared" si="55"/>
        <v>2489.4199999999996</v>
      </c>
      <c r="G97" s="27">
        <f t="shared" si="55"/>
        <v>2538.3799999999997</v>
      </c>
      <c r="H97" s="27">
        <f t="shared" si="55"/>
        <v>2683.7599999999998</v>
      </c>
      <c r="I97" s="27">
        <f t="shared" si="55"/>
        <v>3760.3999999999996</v>
      </c>
      <c r="J97" s="27">
        <f t="shared" si="55"/>
        <v>3193.9399999999996</v>
      </c>
      <c r="K97" s="27">
        <f t="shared" si="55"/>
        <v>3179.68</v>
      </c>
      <c r="L97" s="27">
        <f t="shared" si="55"/>
        <v>3262.9599999999996</v>
      </c>
      <c r="M97" s="27">
        <f t="shared" si="55"/>
        <v>3221.1199999999994</v>
      </c>
      <c r="N97" s="27">
        <f t="shared" si="55"/>
        <v>3240.7099999999996</v>
      </c>
      <c r="O97" s="27">
        <f t="shared" si="55"/>
        <v>3290.0099999999998</v>
      </c>
      <c r="P97" s="27">
        <f t="shared" si="55"/>
        <v>3337.4199999999996</v>
      </c>
      <c r="Q97" s="27">
        <f t="shared" si="55"/>
        <v>3323.22</v>
      </c>
      <c r="R97" s="27">
        <f t="shared" si="55"/>
        <v>3116.9499999999994</v>
      </c>
      <c r="S97" s="27">
        <f t="shared" si="55"/>
        <v>3323.4799999999996</v>
      </c>
      <c r="T97" s="27">
        <f t="shared" si="55"/>
        <v>3317.4499999999994</v>
      </c>
      <c r="U97" s="27">
        <f t="shared" si="55"/>
        <v>3096.3599999999997</v>
      </c>
      <c r="V97" s="27">
        <f t="shared" si="55"/>
        <v>2950.93</v>
      </c>
      <c r="W97" s="27">
        <f t="shared" si="55"/>
        <v>2935.1199999999994</v>
      </c>
      <c r="X97" s="27">
        <f t="shared" si="55"/>
        <v>2755.0399999999995</v>
      </c>
      <c r="Y97" s="27">
        <f t="shared" si="55"/>
        <v>2502.2799999999993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1036.3900000000001</v>
      </c>
      <c r="C98" s="28">
        <f>'(5 цк) '!C98</f>
        <v>996.22</v>
      </c>
      <c r="D98" s="28">
        <f>'(5 цк) '!D98</f>
        <v>941.23</v>
      </c>
      <c r="E98" s="28">
        <f>'(5 цк) '!E98</f>
        <v>977.76</v>
      </c>
      <c r="F98" s="28">
        <f>'(5 цк) '!F98</f>
        <v>1017.48</v>
      </c>
      <c r="G98" s="28">
        <f>'(5 цк) '!G98</f>
        <v>1066.44</v>
      </c>
      <c r="H98" s="28">
        <f>'(5 цк) '!H98</f>
        <v>1211.82</v>
      </c>
      <c r="I98" s="28">
        <f>'(5 цк) '!I98</f>
        <v>2288.46</v>
      </c>
      <c r="J98" s="28">
        <f>'(5 цк) '!J98</f>
        <v>1722</v>
      </c>
      <c r="K98" s="28">
        <f>'(5 цк) '!K98</f>
        <v>1707.74</v>
      </c>
      <c r="L98" s="28">
        <f>'(5 цк) '!L98</f>
        <v>1791.02</v>
      </c>
      <c r="M98" s="28">
        <f>'(5 цк) '!M98</f>
        <v>1749.18</v>
      </c>
      <c r="N98" s="28">
        <f>'(5 цк) '!N98</f>
        <v>1768.77</v>
      </c>
      <c r="O98" s="28">
        <f>'(5 цк) '!O98</f>
        <v>1818.07</v>
      </c>
      <c r="P98" s="28">
        <f>'(5 цк) '!P98</f>
        <v>1865.48</v>
      </c>
      <c r="Q98" s="28">
        <f>'(5 цк) '!Q98</f>
        <v>1851.28</v>
      </c>
      <c r="R98" s="28">
        <f>'(5 цк) '!R98</f>
        <v>1645.01</v>
      </c>
      <c r="S98" s="28">
        <f>'(5 цк) '!S98</f>
        <v>1851.54</v>
      </c>
      <c r="T98" s="28">
        <f>'(5 цк) '!T98</f>
        <v>1845.51</v>
      </c>
      <c r="U98" s="28">
        <f>'(5 цк) '!U98</f>
        <v>1624.42</v>
      </c>
      <c r="V98" s="28">
        <f>'(5 цк) '!V98</f>
        <v>1478.99</v>
      </c>
      <c r="W98" s="28">
        <f>'(5 цк) '!W98</f>
        <v>1463.18</v>
      </c>
      <c r="X98" s="28">
        <f>'(5 цк) '!X98</f>
        <v>1283.0999999999999</v>
      </c>
      <c r="Y98" s="28">
        <f>'(5 цк) '!Y98</f>
        <v>1030.3399999999999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1288.23</v>
      </c>
      <c r="C99" s="26">
        <f t="shared" ref="C99:Y100" si="56">C94</f>
        <v>1288.23</v>
      </c>
      <c r="D99" s="26">
        <f t="shared" si="56"/>
        <v>1288.23</v>
      </c>
      <c r="E99" s="26">
        <f t="shared" si="56"/>
        <v>1288.23</v>
      </c>
      <c r="F99" s="26">
        <f t="shared" si="56"/>
        <v>1288.23</v>
      </c>
      <c r="G99" s="26">
        <f t="shared" si="56"/>
        <v>1288.23</v>
      </c>
      <c r="H99" s="26">
        <f t="shared" si="56"/>
        <v>1288.23</v>
      </c>
      <c r="I99" s="26">
        <f t="shared" si="56"/>
        <v>1288.23</v>
      </c>
      <c r="J99" s="26">
        <f t="shared" si="56"/>
        <v>1288.23</v>
      </c>
      <c r="K99" s="26">
        <f t="shared" si="56"/>
        <v>1288.23</v>
      </c>
      <c r="L99" s="26">
        <f t="shared" si="56"/>
        <v>1288.23</v>
      </c>
      <c r="M99" s="26">
        <f t="shared" si="56"/>
        <v>1288.23</v>
      </c>
      <c r="N99" s="26">
        <f t="shared" si="56"/>
        <v>1288.23</v>
      </c>
      <c r="O99" s="26">
        <f t="shared" si="56"/>
        <v>1288.23</v>
      </c>
      <c r="P99" s="26">
        <f t="shared" si="56"/>
        <v>1288.23</v>
      </c>
      <c r="Q99" s="26">
        <f t="shared" si="56"/>
        <v>1288.23</v>
      </c>
      <c r="R99" s="26">
        <f t="shared" si="56"/>
        <v>1288.23</v>
      </c>
      <c r="S99" s="26">
        <f t="shared" si="56"/>
        <v>1288.23</v>
      </c>
      <c r="T99" s="26">
        <f t="shared" si="56"/>
        <v>1288.23</v>
      </c>
      <c r="U99" s="26">
        <f t="shared" si="56"/>
        <v>1288.23</v>
      </c>
      <c r="V99" s="26">
        <f t="shared" si="56"/>
        <v>1288.23</v>
      </c>
      <c r="W99" s="26">
        <f t="shared" si="56"/>
        <v>1288.23</v>
      </c>
      <c r="X99" s="26">
        <f t="shared" si="56"/>
        <v>1288.23</v>
      </c>
      <c r="Y99" s="26">
        <f t="shared" si="56"/>
        <v>1288.23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4.74</v>
      </c>
      <c r="C100" s="26">
        <f t="shared" si="56"/>
        <v>4.74</v>
      </c>
      <c r="D100" s="26">
        <f t="shared" si="56"/>
        <v>4.74</v>
      </c>
      <c r="E100" s="26">
        <f t="shared" si="56"/>
        <v>4.74</v>
      </c>
      <c r="F100" s="26">
        <f t="shared" si="56"/>
        <v>4.74</v>
      </c>
      <c r="G100" s="26">
        <f t="shared" si="56"/>
        <v>4.74</v>
      </c>
      <c r="H100" s="26">
        <f t="shared" si="56"/>
        <v>4.74</v>
      </c>
      <c r="I100" s="26">
        <f t="shared" si="56"/>
        <v>4.74</v>
      </c>
      <c r="J100" s="26">
        <f t="shared" si="56"/>
        <v>4.74</v>
      </c>
      <c r="K100" s="26">
        <f t="shared" si="56"/>
        <v>4.74</v>
      </c>
      <c r="L100" s="26">
        <f t="shared" si="56"/>
        <v>4.74</v>
      </c>
      <c r="M100" s="26">
        <f t="shared" si="56"/>
        <v>4.74</v>
      </c>
      <c r="N100" s="26">
        <f t="shared" si="56"/>
        <v>4.74</v>
      </c>
      <c r="O100" s="26">
        <f t="shared" si="56"/>
        <v>4.74</v>
      </c>
      <c r="P100" s="26">
        <f t="shared" si="56"/>
        <v>4.74</v>
      </c>
      <c r="Q100" s="26">
        <f t="shared" si="56"/>
        <v>4.74</v>
      </c>
      <c r="R100" s="26">
        <f t="shared" si="56"/>
        <v>4.74</v>
      </c>
      <c r="S100" s="26">
        <f t="shared" si="56"/>
        <v>4.74</v>
      </c>
      <c r="T100" s="26">
        <f t="shared" si="56"/>
        <v>4.74</v>
      </c>
      <c r="U100" s="26">
        <f t="shared" si="56"/>
        <v>4.74</v>
      </c>
      <c r="V100" s="26">
        <f t="shared" si="56"/>
        <v>4.74</v>
      </c>
      <c r="W100" s="26">
        <f t="shared" si="56"/>
        <v>4.74</v>
      </c>
      <c r="X100" s="26">
        <f t="shared" si="56"/>
        <v>4.74</v>
      </c>
      <c r="Y100" s="26">
        <f t="shared" si="56"/>
        <v>4.74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2591.8099999999995</v>
      </c>
      <c r="C102" s="27">
        <f t="shared" ref="C102:Y102" si="58">SUM(C103:C106)</f>
        <v>2604.4599999999996</v>
      </c>
      <c r="D102" s="27">
        <f t="shared" si="58"/>
        <v>2497.6499999999996</v>
      </c>
      <c r="E102" s="27">
        <f t="shared" si="58"/>
        <v>2528.6599999999994</v>
      </c>
      <c r="F102" s="27">
        <f t="shared" si="58"/>
        <v>2485.5999999999995</v>
      </c>
      <c r="G102" s="27">
        <f t="shared" si="58"/>
        <v>2713.64</v>
      </c>
      <c r="H102" s="27">
        <f t="shared" si="58"/>
        <v>2792.18</v>
      </c>
      <c r="I102" s="27">
        <f t="shared" si="58"/>
        <v>3079.1999999999994</v>
      </c>
      <c r="J102" s="27">
        <f t="shared" si="58"/>
        <v>3266.0399999999995</v>
      </c>
      <c r="K102" s="27">
        <f t="shared" si="58"/>
        <v>3289.7599999999998</v>
      </c>
      <c r="L102" s="27">
        <f t="shared" si="58"/>
        <v>3351.2499999999995</v>
      </c>
      <c r="M102" s="27">
        <f t="shared" si="58"/>
        <v>3348.1</v>
      </c>
      <c r="N102" s="27">
        <f t="shared" si="58"/>
        <v>3336.8999999999996</v>
      </c>
      <c r="O102" s="27">
        <f t="shared" si="58"/>
        <v>3468.1199999999994</v>
      </c>
      <c r="P102" s="27">
        <f t="shared" si="58"/>
        <v>3515.2499999999995</v>
      </c>
      <c r="Q102" s="27">
        <f t="shared" si="58"/>
        <v>3495.6999999999994</v>
      </c>
      <c r="R102" s="27">
        <f t="shared" si="58"/>
        <v>3482.2599999999998</v>
      </c>
      <c r="S102" s="27">
        <f t="shared" si="58"/>
        <v>3491.18</v>
      </c>
      <c r="T102" s="27">
        <f t="shared" si="58"/>
        <v>3501.5499999999997</v>
      </c>
      <c r="U102" s="27">
        <f t="shared" si="58"/>
        <v>3186.5899999999997</v>
      </c>
      <c r="V102" s="27">
        <f t="shared" si="58"/>
        <v>2961.2399999999993</v>
      </c>
      <c r="W102" s="27">
        <f t="shared" si="58"/>
        <v>2981.0099999999998</v>
      </c>
      <c r="X102" s="27">
        <f t="shared" si="58"/>
        <v>2899.7499999999995</v>
      </c>
      <c r="Y102" s="27">
        <f t="shared" si="58"/>
        <v>2679.14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1119.8699999999999</v>
      </c>
      <c r="C103" s="28">
        <f>'(5 цк) '!C103</f>
        <v>1132.52</v>
      </c>
      <c r="D103" s="28">
        <f>'(5 цк) '!D103</f>
        <v>1025.71</v>
      </c>
      <c r="E103" s="28">
        <f>'(5 цк) '!E103</f>
        <v>1056.72</v>
      </c>
      <c r="F103" s="28">
        <f>'(5 цк) '!F103</f>
        <v>1013.66</v>
      </c>
      <c r="G103" s="28">
        <f>'(5 цк) '!G103</f>
        <v>1241.7</v>
      </c>
      <c r="H103" s="28">
        <f>'(5 цк) '!H103</f>
        <v>1320.24</v>
      </c>
      <c r="I103" s="28">
        <f>'(5 цк) '!I103</f>
        <v>1607.26</v>
      </c>
      <c r="J103" s="28">
        <f>'(5 цк) '!J103</f>
        <v>1794.1</v>
      </c>
      <c r="K103" s="28">
        <f>'(5 цк) '!K103</f>
        <v>1817.82</v>
      </c>
      <c r="L103" s="28">
        <f>'(5 цк) '!L103</f>
        <v>1879.31</v>
      </c>
      <c r="M103" s="28">
        <f>'(5 цк) '!M103</f>
        <v>1876.16</v>
      </c>
      <c r="N103" s="28">
        <f>'(5 цк) '!N103</f>
        <v>1864.96</v>
      </c>
      <c r="O103" s="28">
        <f>'(5 цк) '!O103</f>
        <v>1996.18</v>
      </c>
      <c r="P103" s="28">
        <f>'(5 цк) '!P103</f>
        <v>2043.31</v>
      </c>
      <c r="Q103" s="28">
        <f>'(5 цк) '!Q103</f>
        <v>2023.76</v>
      </c>
      <c r="R103" s="28">
        <f>'(5 цк) '!R103</f>
        <v>2010.32</v>
      </c>
      <c r="S103" s="28">
        <f>'(5 цк) '!S103</f>
        <v>2019.24</v>
      </c>
      <c r="T103" s="28">
        <f>'(5 цк) '!T103</f>
        <v>2029.61</v>
      </c>
      <c r="U103" s="28">
        <f>'(5 цк) '!U103</f>
        <v>1714.65</v>
      </c>
      <c r="V103" s="28">
        <f>'(5 цк) '!V103</f>
        <v>1489.3</v>
      </c>
      <c r="W103" s="28">
        <f>'(5 цк) '!W103</f>
        <v>1509.07</v>
      </c>
      <c r="X103" s="28">
        <f>'(5 цк) '!X103</f>
        <v>1427.81</v>
      </c>
      <c r="Y103" s="28">
        <f>'(5 цк) '!Y103</f>
        <v>1207.2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1288.23</v>
      </c>
      <c r="C104" s="26">
        <f t="shared" ref="C104:Y105" si="59">C99</f>
        <v>1288.23</v>
      </c>
      <c r="D104" s="26">
        <f t="shared" si="59"/>
        <v>1288.23</v>
      </c>
      <c r="E104" s="26">
        <f t="shared" si="59"/>
        <v>1288.23</v>
      </c>
      <c r="F104" s="26">
        <f t="shared" si="59"/>
        <v>1288.23</v>
      </c>
      <c r="G104" s="26">
        <f t="shared" si="59"/>
        <v>1288.23</v>
      </c>
      <c r="H104" s="26">
        <f t="shared" si="59"/>
        <v>1288.23</v>
      </c>
      <c r="I104" s="26">
        <f t="shared" si="59"/>
        <v>1288.23</v>
      </c>
      <c r="J104" s="26">
        <f t="shared" si="59"/>
        <v>1288.23</v>
      </c>
      <c r="K104" s="26">
        <f t="shared" si="59"/>
        <v>1288.23</v>
      </c>
      <c r="L104" s="26">
        <f t="shared" si="59"/>
        <v>1288.23</v>
      </c>
      <c r="M104" s="26">
        <f t="shared" si="59"/>
        <v>1288.23</v>
      </c>
      <c r="N104" s="26">
        <f t="shared" si="59"/>
        <v>1288.23</v>
      </c>
      <c r="O104" s="26">
        <f t="shared" si="59"/>
        <v>1288.23</v>
      </c>
      <c r="P104" s="26">
        <f t="shared" si="59"/>
        <v>1288.23</v>
      </c>
      <c r="Q104" s="26">
        <f t="shared" si="59"/>
        <v>1288.23</v>
      </c>
      <c r="R104" s="26">
        <f t="shared" si="59"/>
        <v>1288.23</v>
      </c>
      <c r="S104" s="26">
        <f t="shared" si="59"/>
        <v>1288.23</v>
      </c>
      <c r="T104" s="26">
        <f t="shared" si="59"/>
        <v>1288.23</v>
      </c>
      <c r="U104" s="26">
        <f t="shared" si="59"/>
        <v>1288.23</v>
      </c>
      <c r="V104" s="26">
        <f t="shared" si="59"/>
        <v>1288.23</v>
      </c>
      <c r="W104" s="26">
        <f t="shared" si="59"/>
        <v>1288.23</v>
      </c>
      <c r="X104" s="26">
        <f t="shared" si="59"/>
        <v>1288.23</v>
      </c>
      <c r="Y104" s="26">
        <f t="shared" si="59"/>
        <v>1288.23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4.74</v>
      </c>
      <c r="C105" s="26">
        <f t="shared" si="59"/>
        <v>4.74</v>
      </c>
      <c r="D105" s="26">
        <f t="shared" si="59"/>
        <v>4.74</v>
      </c>
      <c r="E105" s="26">
        <f t="shared" si="59"/>
        <v>4.74</v>
      </c>
      <c r="F105" s="26">
        <f t="shared" si="59"/>
        <v>4.74</v>
      </c>
      <c r="G105" s="26">
        <f t="shared" si="59"/>
        <v>4.74</v>
      </c>
      <c r="H105" s="26">
        <f t="shared" si="59"/>
        <v>4.74</v>
      </c>
      <c r="I105" s="26">
        <f t="shared" si="59"/>
        <v>4.74</v>
      </c>
      <c r="J105" s="26">
        <f t="shared" si="59"/>
        <v>4.74</v>
      </c>
      <c r="K105" s="26">
        <f t="shared" si="59"/>
        <v>4.74</v>
      </c>
      <c r="L105" s="26">
        <f t="shared" si="59"/>
        <v>4.74</v>
      </c>
      <c r="M105" s="26">
        <f t="shared" si="59"/>
        <v>4.74</v>
      </c>
      <c r="N105" s="26">
        <f t="shared" si="59"/>
        <v>4.74</v>
      </c>
      <c r="O105" s="26">
        <f t="shared" si="59"/>
        <v>4.74</v>
      </c>
      <c r="P105" s="26">
        <f t="shared" si="59"/>
        <v>4.74</v>
      </c>
      <c r="Q105" s="26">
        <f t="shared" si="59"/>
        <v>4.74</v>
      </c>
      <c r="R105" s="26">
        <f t="shared" si="59"/>
        <v>4.74</v>
      </c>
      <c r="S105" s="26">
        <f t="shared" si="59"/>
        <v>4.74</v>
      </c>
      <c r="T105" s="26">
        <f t="shared" si="59"/>
        <v>4.74</v>
      </c>
      <c r="U105" s="26">
        <f t="shared" si="59"/>
        <v>4.74</v>
      </c>
      <c r="V105" s="26">
        <f t="shared" si="59"/>
        <v>4.74</v>
      </c>
      <c r="W105" s="26">
        <f t="shared" si="59"/>
        <v>4.74</v>
      </c>
      <c r="X105" s="26">
        <f t="shared" si="59"/>
        <v>4.74</v>
      </c>
      <c r="Y105" s="26">
        <f t="shared" si="59"/>
        <v>4.74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3112.9599999999996</v>
      </c>
      <c r="C107" s="27">
        <f t="shared" ref="C107:Y107" si="61">SUM(C108:C111)</f>
        <v>3118.89</v>
      </c>
      <c r="D107" s="27">
        <f t="shared" si="61"/>
        <v>3063.0899999999997</v>
      </c>
      <c r="E107" s="27">
        <f t="shared" si="61"/>
        <v>3074.68</v>
      </c>
      <c r="F107" s="27">
        <f t="shared" si="61"/>
        <v>3054.7399999999993</v>
      </c>
      <c r="G107" s="27">
        <f t="shared" si="61"/>
        <v>3136.43</v>
      </c>
      <c r="H107" s="27">
        <f t="shared" si="61"/>
        <v>3235.14</v>
      </c>
      <c r="I107" s="27">
        <f t="shared" si="61"/>
        <v>3228.89</v>
      </c>
      <c r="J107" s="27">
        <f t="shared" si="61"/>
        <v>3221.7799999999993</v>
      </c>
      <c r="K107" s="27">
        <f t="shared" si="61"/>
        <v>3213.64</v>
      </c>
      <c r="L107" s="27">
        <f t="shared" si="61"/>
        <v>3219.1</v>
      </c>
      <c r="M107" s="27">
        <f t="shared" si="61"/>
        <v>3200.9499999999994</v>
      </c>
      <c r="N107" s="27">
        <f t="shared" si="61"/>
        <v>3187.2799999999993</v>
      </c>
      <c r="O107" s="27">
        <f t="shared" si="61"/>
        <v>3195.8599999999997</v>
      </c>
      <c r="P107" s="27">
        <f t="shared" si="61"/>
        <v>3206.6299999999997</v>
      </c>
      <c r="Q107" s="27">
        <f t="shared" si="61"/>
        <v>3154.6499999999996</v>
      </c>
      <c r="R107" s="27">
        <f t="shared" si="61"/>
        <v>3160.0699999999997</v>
      </c>
      <c r="S107" s="27">
        <f t="shared" si="61"/>
        <v>3175.2099999999996</v>
      </c>
      <c r="T107" s="27">
        <f t="shared" si="61"/>
        <v>3168.4399999999996</v>
      </c>
      <c r="U107" s="27">
        <f t="shared" si="61"/>
        <v>3108.2999999999997</v>
      </c>
      <c r="V107" s="27">
        <f t="shared" si="61"/>
        <v>3209.5499999999997</v>
      </c>
      <c r="W107" s="27">
        <f t="shared" si="61"/>
        <v>3237.3299999999995</v>
      </c>
      <c r="X107" s="27">
        <f t="shared" si="61"/>
        <v>3157.1199999999994</v>
      </c>
      <c r="Y107" s="27">
        <f t="shared" si="61"/>
        <v>3134.5799999999995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1641.02</v>
      </c>
      <c r="C108" s="28">
        <f>'(5 цк) '!C108</f>
        <v>1646.95</v>
      </c>
      <c r="D108" s="28">
        <f>'(5 цк) '!D108</f>
        <v>1591.15</v>
      </c>
      <c r="E108" s="28">
        <f>'(5 цк) '!E108</f>
        <v>1602.74</v>
      </c>
      <c r="F108" s="28">
        <f>'(5 цк) '!F108</f>
        <v>1582.8</v>
      </c>
      <c r="G108" s="28">
        <f>'(5 цк) '!G108</f>
        <v>1664.49</v>
      </c>
      <c r="H108" s="28">
        <f>'(5 цк) '!H108</f>
        <v>1763.2</v>
      </c>
      <c r="I108" s="28">
        <f>'(5 цк) '!I108</f>
        <v>1756.95</v>
      </c>
      <c r="J108" s="28">
        <f>'(5 цк) '!J108</f>
        <v>1749.84</v>
      </c>
      <c r="K108" s="28">
        <f>'(5 цк) '!K108</f>
        <v>1741.7</v>
      </c>
      <c r="L108" s="28">
        <f>'(5 цк) '!L108</f>
        <v>1747.16</v>
      </c>
      <c r="M108" s="28">
        <f>'(5 цк) '!M108</f>
        <v>1729.01</v>
      </c>
      <c r="N108" s="28">
        <f>'(5 цк) '!N108</f>
        <v>1715.34</v>
      </c>
      <c r="O108" s="28">
        <f>'(5 цк) '!O108</f>
        <v>1723.92</v>
      </c>
      <c r="P108" s="28">
        <f>'(5 цк) '!P108</f>
        <v>1734.69</v>
      </c>
      <c r="Q108" s="28">
        <f>'(5 цк) '!Q108</f>
        <v>1682.71</v>
      </c>
      <c r="R108" s="28">
        <f>'(5 цк) '!R108</f>
        <v>1688.13</v>
      </c>
      <c r="S108" s="28">
        <f>'(5 цк) '!S108</f>
        <v>1703.27</v>
      </c>
      <c r="T108" s="28">
        <f>'(5 цк) '!T108</f>
        <v>1696.5</v>
      </c>
      <c r="U108" s="28">
        <f>'(5 цк) '!U108</f>
        <v>1636.36</v>
      </c>
      <c r="V108" s="28">
        <f>'(5 цк) '!V108</f>
        <v>1737.61</v>
      </c>
      <c r="W108" s="28">
        <f>'(5 цк) '!W108</f>
        <v>1765.39</v>
      </c>
      <c r="X108" s="28">
        <f>'(5 цк) '!X108</f>
        <v>1685.18</v>
      </c>
      <c r="Y108" s="28">
        <f>'(5 цк) '!Y108</f>
        <v>1662.64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1288.23</v>
      </c>
      <c r="C109" s="26">
        <f t="shared" ref="C109:Y110" si="62">C104</f>
        <v>1288.23</v>
      </c>
      <c r="D109" s="26">
        <f t="shared" si="62"/>
        <v>1288.23</v>
      </c>
      <c r="E109" s="26">
        <f t="shared" si="62"/>
        <v>1288.23</v>
      </c>
      <c r="F109" s="26">
        <f t="shared" si="62"/>
        <v>1288.23</v>
      </c>
      <c r="G109" s="26">
        <f t="shared" si="62"/>
        <v>1288.23</v>
      </c>
      <c r="H109" s="26">
        <f t="shared" si="62"/>
        <v>1288.23</v>
      </c>
      <c r="I109" s="26">
        <f t="shared" si="62"/>
        <v>1288.23</v>
      </c>
      <c r="J109" s="26">
        <f t="shared" si="62"/>
        <v>1288.23</v>
      </c>
      <c r="K109" s="26">
        <f t="shared" si="62"/>
        <v>1288.23</v>
      </c>
      <c r="L109" s="26">
        <f t="shared" si="62"/>
        <v>1288.23</v>
      </c>
      <c r="M109" s="26">
        <f t="shared" si="62"/>
        <v>1288.23</v>
      </c>
      <c r="N109" s="26">
        <f t="shared" si="62"/>
        <v>1288.23</v>
      </c>
      <c r="O109" s="26">
        <f t="shared" si="62"/>
        <v>1288.23</v>
      </c>
      <c r="P109" s="26">
        <f t="shared" si="62"/>
        <v>1288.23</v>
      </c>
      <c r="Q109" s="26">
        <f t="shared" si="62"/>
        <v>1288.23</v>
      </c>
      <c r="R109" s="26">
        <f t="shared" si="62"/>
        <v>1288.23</v>
      </c>
      <c r="S109" s="26">
        <f t="shared" si="62"/>
        <v>1288.23</v>
      </c>
      <c r="T109" s="26">
        <f t="shared" si="62"/>
        <v>1288.23</v>
      </c>
      <c r="U109" s="26">
        <f t="shared" si="62"/>
        <v>1288.23</v>
      </c>
      <c r="V109" s="26">
        <f t="shared" si="62"/>
        <v>1288.23</v>
      </c>
      <c r="W109" s="26">
        <f t="shared" si="62"/>
        <v>1288.23</v>
      </c>
      <c r="X109" s="26">
        <f t="shared" si="62"/>
        <v>1288.23</v>
      </c>
      <c r="Y109" s="26">
        <f t="shared" si="62"/>
        <v>1288.23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4.74</v>
      </c>
      <c r="C110" s="26">
        <f t="shared" si="62"/>
        <v>4.74</v>
      </c>
      <c r="D110" s="26">
        <f t="shared" si="62"/>
        <v>4.74</v>
      </c>
      <c r="E110" s="26">
        <f t="shared" si="62"/>
        <v>4.74</v>
      </c>
      <c r="F110" s="26">
        <f t="shared" si="62"/>
        <v>4.74</v>
      </c>
      <c r="G110" s="26">
        <f t="shared" si="62"/>
        <v>4.74</v>
      </c>
      <c r="H110" s="26">
        <f t="shared" si="62"/>
        <v>4.74</v>
      </c>
      <c r="I110" s="26">
        <f t="shared" si="62"/>
        <v>4.74</v>
      </c>
      <c r="J110" s="26">
        <f t="shared" si="62"/>
        <v>4.74</v>
      </c>
      <c r="K110" s="26">
        <f t="shared" si="62"/>
        <v>4.74</v>
      </c>
      <c r="L110" s="26">
        <f t="shared" si="62"/>
        <v>4.74</v>
      </c>
      <c r="M110" s="26">
        <f t="shared" si="62"/>
        <v>4.74</v>
      </c>
      <c r="N110" s="26">
        <f t="shared" si="62"/>
        <v>4.74</v>
      </c>
      <c r="O110" s="26">
        <f t="shared" si="62"/>
        <v>4.74</v>
      </c>
      <c r="P110" s="26">
        <f t="shared" si="62"/>
        <v>4.74</v>
      </c>
      <c r="Q110" s="26">
        <f t="shared" si="62"/>
        <v>4.74</v>
      </c>
      <c r="R110" s="26">
        <f t="shared" si="62"/>
        <v>4.74</v>
      </c>
      <c r="S110" s="26">
        <f t="shared" si="62"/>
        <v>4.74</v>
      </c>
      <c r="T110" s="26">
        <f t="shared" si="62"/>
        <v>4.74</v>
      </c>
      <c r="U110" s="26">
        <f t="shared" si="62"/>
        <v>4.74</v>
      </c>
      <c r="V110" s="26">
        <f t="shared" si="62"/>
        <v>4.74</v>
      </c>
      <c r="W110" s="26">
        <f t="shared" si="62"/>
        <v>4.74</v>
      </c>
      <c r="X110" s="26">
        <f t="shared" si="62"/>
        <v>4.74</v>
      </c>
      <c r="Y110" s="26">
        <f t="shared" si="62"/>
        <v>4.74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3169.8799999999997</v>
      </c>
      <c r="C112" s="27">
        <f t="shared" ref="C112:Y112" si="64">SUM(C113:C116)</f>
        <v>3132.2399999999993</v>
      </c>
      <c r="D112" s="27">
        <f t="shared" si="64"/>
        <v>3212.3999999999996</v>
      </c>
      <c r="E112" s="27">
        <f t="shared" si="64"/>
        <v>3084.8599999999997</v>
      </c>
      <c r="F112" s="27">
        <f t="shared" si="64"/>
        <v>3319.4599999999996</v>
      </c>
      <c r="G112" s="27">
        <f t="shared" si="64"/>
        <v>3417.68</v>
      </c>
      <c r="H112" s="27">
        <f t="shared" si="64"/>
        <v>3601.0599999999995</v>
      </c>
      <c r="I112" s="27">
        <f t="shared" si="64"/>
        <v>3581.4099999999994</v>
      </c>
      <c r="J112" s="27">
        <f t="shared" si="64"/>
        <v>3582.5899999999997</v>
      </c>
      <c r="K112" s="27">
        <f t="shared" si="64"/>
        <v>3595.4999999999995</v>
      </c>
      <c r="L112" s="27">
        <f t="shared" si="64"/>
        <v>3596.9099999999994</v>
      </c>
      <c r="M112" s="27">
        <f t="shared" si="64"/>
        <v>3594.2299999999996</v>
      </c>
      <c r="N112" s="27">
        <f t="shared" si="64"/>
        <v>3584.0499999999997</v>
      </c>
      <c r="O112" s="27">
        <f t="shared" si="64"/>
        <v>3553.3299999999995</v>
      </c>
      <c r="P112" s="27">
        <f t="shared" si="64"/>
        <v>3549.6199999999994</v>
      </c>
      <c r="Q112" s="27">
        <f t="shared" si="64"/>
        <v>3532.0099999999998</v>
      </c>
      <c r="R112" s="27">
        <f t="shared" si="64"/>
        <v>3535.97</v>
      </c>
      <c r="S112" s="27">
        <f t="shared" si="64"/>
        <v>3607.8299999999995</v>
      </c>
      <c r="T112" s="27">
        <f t="shared" si="64"/>
        <v>3662.5099999999998</v>
      </c>
      <c r="U112" s="27">
        <f t="shared" si="64"/>
        <v>3691.3199999999997</v>
      </c>
      <c r="V112" s="27">
        <f t="shared" si="64"/>
        <v>3443.8199999999997</v>
      </c>
      <c r="W112" s="27">
        <f t="shared" si="64"/>
        <v>3300.1299999999997</v>
      </c>
      <c r="X112" s="27">
        <f t="shared" si="64"/>
        <v>3260.6999999999994</v>
      </c>
      <c r="Y112" s="27">
        <f t="shared" si="64"/>
        <v>3233.8799999999997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1697.94</v>
      </c>
      <c r="C113" s="28">
        <f>'(5 цк) '!C113</f>
        <v>1660.3</v>
      </c>
      <c r="D113" s="28">
        <f>'(5 цк) '!D113</f>
        <v>1740.46</v>
      </c>
      <c r="E113" s="28">
        <f>'(5 цк) '!E113</f>
        <v>1612.92</v>
      </c>
      <c r="F113" s="28">
        <f>'(5 цк) '!F113</f>
        <v>1847.52</v>
      </c>
      <c r="G113" s="28">
        <f>'(5 цк) '!G113</f>
        <v>1945.74</v>
      </c>
      <c r="H113" s="28">
        <f>'(5 цк) '!H113</f>
        <v>2129.12</v>
      </c>
      <c r="I113" s="28">
        <f>'(5 цк) '!I113</f>
        <v>2109.4699999999998</v>
      </c>
      <c r="J113" s="28">
        <f>'(5 цк) '!J113</f>
        <v>2110.65</v>
      </c>
      <c r="K113" s="28">
        <f>'(5 цк) '!K113</f>
        <v>2123.56</v>
      </c>
      <c r="L113" s="28">
        <f>'(5 цк) '!L113</f>
        <v>2124.9699999999998</v>
      </c>
      <c r="M113" s="28">
        <f>'(5 цк) '!M113</f>
        <v>2122.29</v>
      </c>
      <c r="N113" s="28">
        <f>'(5 цк) '!N113</f>
        <v>2112.11</v>
      </c>
      <c r="O113" s="28">
        <f>'(5 цк) '!O113</f>
        <v>2081.39</v>
      </c>
      <c r="P113" s="28">
        <f>'(5 цк) '!P113</f>
        <v>2077.6799999999998</v>
      </c>
      <c r="Q113" s="28">
        <f>'(5 цк) '!Q113</f>
        <v>2060.0700000000002</v>
      </c>
      <c r="R113" s="28">
        <f>'(5 цк) '!R113</f>
        <v>2064.0300000000002</v>
      </c>
      <c r="S113" s="28">
        <f>'(5 цк) '!S113</f>
        <v>2135.89</v>
      </c>
      <c r="T113" s="28">
        <f>'(5 цк) '!T113</f>
        <v>2190.5700000000002</v>
      </c>
      <c r="U113" s="28">
        <f>'(5 цк) '!U113</f>
        <v>2219.38</v>
      </c>
      <c r="V113" s="28">
        <f>'(5 цк) '!V113</f>
        <v>1971.88</v>
      </c>
      <c r="W113" s="28">
        <f>'(5 цк) '!W113</f>
        <v>1828.19</v>
      </c>
      <c r="X113" s="28">
        <f>'(5 цк) '!X113</f>
        <v>1788.76</v>
      </c>
      <c r="Y113" s="28">
        <f>'(5 цк) '!Y113</f>
        <v>1761.94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1288.23</v>
      </c>
      <c r="C114" s="26">
        <f t="shared" ref="C114:Y115" si="65">C109</f>
        <v>1288.23</v>
      </c>
      <c r="D114" s="26">
        <f t="shared" si="65"/>
        <v>1288.23</v>
      </c>
      <c r="E114" s="26">
        <f t="shared" si="65"/>
        <v>1288.23</v>
      </c>
      <c r="F114" s="26">
        <f t="shared" si="65"/>
        <v>1288.23</v>
      </c>
      <c r="G114" s="26">
        <f t="shared" si="65"/>
        <v>1288.23</v>
      </c>
      <c r="H114" s="26">
        <f t="shared" si="65"/>
        <v>1288.23</v>
      </c>
      <c r="I114" s="26">
        <f t="shared" si="65"/>
        <v>1288.23</v>
      </c>
      <c r="J114" s="26">
        <f t="shared" si="65"/>
        <v>1288.23</v>
      </c>
      <c r="K114" s="26">
        <f t="shared" si="65"/>
        <v>1288.23</v>
      </c>
      <c r="L114" s="26">
        <f t="shared" si="65"/>
        <v>1288.23</v>
      </c>
      <c r="M114" s="26">
        <f t="shared" si="65"/>
        <v>1288.23</v>
      </c>
      <c r="N114" s="26">
        <f t="shared" si="65"/>
        <v>1288.23</v>
      </c>
      <c r="O114" s="26">
        <f t="shared" si="65"/>
        <v>1288.23</v>
      </c>
      <c r="P114" s="26">
        <f t="shared" si="65"/>
        <v>1288.23</v>
      </c>
      <c r="Q114" s="26">
        <f t="shared" si="65"/>
        <v>1288.23</v>
      </c>
      <c r="R114" s="26">
        <f t="shared" si="65"/>
        <v>1288.23</v>
      </c>
      <c r="S114" s="26">
        <f t="shared" si="65"/>
        <v>1288.23</v>
      </c>
      <c r="T114" s="26">
        <f t="shared" si="65"/>
        <v>1288.23</v>
      </c>
      <c r="U114" s="26">
        <f t="shared" si="65"/>
        <v>1288.23</v>
      </c>
      <c r="V114" s="26">
        <f t="shared" si="65"/>
        <v>1288.23</v>
      </c>
      <c r="W114" s="26">
        <f t="shared" si="65"/>
        <v>1288.23</v>
      </c>
      <c r="X114" s="26">
        <f t="shared" si="65"/>
        <v>1288.23</v>
      </c>
      <c r="Y114" s="26">
        <f t="shared" si="65"/>
        <v>1288.23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4.74</v>
      </c>
      <c r="C115" s="26">
        <f t="shared" si="65"/>
        <v>4.74</v>
      </c>
      <c r="D115" s="26">
        <f t="shared" si="65"/>
        <v>4.74</v>
      </c>
      <c r="E115" s="26">
        <f t="shared" si="65"/>
        <v>4.74</v>
      </c>
      <c r="F115" s="26">
        <f t="shared" si="65"/>
        <v>4.74</v>
      </c>
      <c r="G115" s="26">
        <f t="shared" si="65"/>
        <v>4.74</v>
      </c>
      <c r="H115" s="26">
        <f t="shared" si="65"/>
        <v>4.74</v>
      </c>
      <c r="I115" s="26">
        <f t="shared" si="65"/>
        <v>4.74</v>
      </c>
      <c r="J115" s="26">
        <f t="shared" si="65"/>
        <v>4.74</v>
      </c>
      <c r="K115" s="26">
        <f t="shared" si="65"/>
        <v>4.74</v>
      </c>
      <c r="L115" s="26">
        <f t="shared" si="65"/>
        <v>4.74</v>
      </c>
      <c r="M115" s="26">
        <f t="shared" si="65"/>
        <v>4.74</v>
      </c>
      <c r="N115" s="26">
        <f t="shared" si="65"/>
        <v>4.74</v>
      </c>
      <c r="O115" s="26">
        <f t="shared" si="65"/>
        <v>4.74</v>
      </c>
      <c r="P115" s="26">
        <f t="shared" si="65"/>
        <v>4.74</v>
      </c>
      <c r="Q115" s="26">
        <f t="shared" si="65"/>
        <v>4.74</v>
      </c>
      <c r="R115" s="26">
        <f t="shared" si="65"/>
        <v>4.74</v>
      </c>
      <c r="S115" s="26">
        <f t="shared" si="65"/>
        <v>4.74</v>
      </c>
      <c r="T115" s="26">
        <f t="shared" si="65"/>
        <v>4.74</v>
      </c>
      <c r="U115" s="26">
        <f t="shared" si="65"/>
        <v>4.74</v>
      </c>
      <c r="V115" s="26">
        <f t="shared" si="65"/>
        <v>4.74</v>
      </c>
      <c r="W115" s="26">
        <f t="shared" si="65"/>
        <v>4.74</v>
      </c>
      <c r="X115" s="26">
        <f t="shared" si="65"/>
        <v>4.74</v>
      </c>
      <c r="Y115" s="26">
        <f t="shared" si="65"/>
        <v>4.74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3786.7799999999997</v>
      </c>
      <c r="C117" s="27">
        <f t="shared" ref="C117:Y117" si="67">SUM(C118:C121)</f>
        <v>3801.9999999999995</v>
      </c>
      <c r="D117" s="27">
        <f t="shared" si="67"/>
        <v>3842.2</v>
      </c>
      <c r="E117" s="27">
        <f t="shared" si="67"/>
        <v>3839.9799999999996</v>
      </c>
      <c r="F117" s="27">
        <f t="shared" si="67"/>
        <v>4236.0599999999995</v>
      </c>
      <c r="G117" s="27">
        <f t="shared" si="67"/>
        <v>4242.53</v>
      </c>
      <c r="H117" s="27">
        <f t="shared" si="67"/>
        <v>4180.32</v>
      </c>
      <c r="I117" s="27">
        <f t="shared" si="67"/>
        <v>4177.6899999999996</v>
      </c>
      <c r="J117" s="27">
        <f t="shared" si="67"/>
        <v>4174.22</v>
      </c>
      <c r="K117" s="27">
        <f t="shared" si="67"/>
        <v>4171.24</v>
      </c>
      <c r="L117" s="27">
        <f t="shared" si="67"/>
        <v>4168.5599999999995</v>
      </c>
      <c r="M117" s="27">
        <f t="shared" si="67"/>
        <v>4170.41</v>
      </c>
      <c r="N117" s="27">
        <f t="shared" si="67"/>
        <v>4175.12</v>
      </c>
      <c r="O117" s="27">
        <f t="shared" si="67"/>
        <v>4180.91</v>
      </c>
      <c r="P117" s="27">
        <f t="shared" si="67"/>
        <v>4187.3099999999995</v>
      </c>
      <c r="Q117" s="27">
        <f t="shared" si="67"/>
        <v>4185.33</v>
      </c>
      <c r="R117" s="27">
        <f t="shared" si="67"/>
        <v>4184.96</v>
      </c>
      <c r="S117" s="27">
        <f t="shared" si="67"/>
        <v>4195.87</v>
      </c>
      <c r="T117" s="27">
        <f t="shared" si="67"/>
        <v>3826.2999999999997</v>
      </c>
      <c r="U117" s="27">
        <f t="shared" si="67"/>
        <v>3809.8299999999995</v>
      </c>
      <c r="V117" s="27">
        <f t="shared" si="67"/>
        <v>3840.1599999999994</v>
      </c>
      <c r="W117" s="27">
        <f t="shared" si="67"/>
        <v>3826.47</v>
      </c>
      <c r="X117" s="27">
        <f t="shared" si="67"/>
        <v>3810.0799999999995</v>
      </c>
      <c r="Y117" s="27">
        <f t="shared" si="67"/>
        <v>3795.4799999999996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2314.84</v>
      </c>
      <c r="C118" s="28">
        <f>'(5 цк) '!C118</f>
        <v>2330.06</v>
      </c>
      <c r="D118" s="28">
        <f>'(5 цк) '!D118</f>
        <v>2370.2600000000002</v>
      </c>
      <c r="E118" s="28">
        <f>'(5 цк) '!E118</f>
        <v>2368.04</v>
      </c>
      <c r="F118" s="28">
        <f>'(5 цк) '!F118</f>
        <v>2764.12</v>
      </c>
      <c r="G118" s="28">
        <f>'(5 цк) '!G118</f>
        <v>2770.59</v>
      </c>
      <c r="H118" s="28">
        <f>'(5 цк) '!H118</f>
        <v>2708.38</v>
      </c>
      <c r="I118" s="28">
        <f>'(5 цк) '!I118</f>
        <v>2705.75</v>
      </c>
      <c r="J118" s="28">
        <f>'(5 цк) '!J118</f>
        <v>2702.28</v>
      </c>
      <c r="K118" s="28">
        <f>'(5 цк) '!K118</f>
        <v>2699.3</v>
      </c>
      <c r="L118" s="28">
        <f>'(5 цк) '!L118</f>
        <v>2696.62</v>
      </c>
      <c r="M118" s="28">
        <f>'(5 цк) '!M118</f>
        <v>2698.47</v>
      </c>
      <c r="N118" s="28">
        <f>'(5 цк) '!N118</f>
        <v>2703.18</v>
      </c>
      <c r="O118" s="28">
        <f>'(5 цк) '!O118</f>
        <v>2708.97</v>
      </c>
      <c r="P118" s="28">
        <f>'(5 цк) '!P118</f>
        <v>2715.37</v>
      </c>
      <c r="Q118" s="28">
        <f>'(5 цк) '!Q118</f>
        <v>2713.39</v>
      </c>
      <c r="R118" s="28">
        <f>'(5 цк) '!R118</f>
        <v>2713.02</v>
      </c>
      <c r="S118" s="28">
        <f>'(5 цк) '!S118</f>
        <v>2723.93</v>
      </c>
      <c r="T118" s="28">
        <f>'(5 цк) '!T118</f>
        <v>2354.36</v>
      </c>
      <c r="U118" s="28">
        <f>'(5 цк) '!U118</f>
        <v>2337.89</v>
      </c>
      <c r="V118" s="28">
        <f>'(5 цк) '!V118</f>
        <v>2368.2199999999998</v>
      </c>
      <c r="W118" s="28">
        <f>'(5 цк) '!W118</f>
        <v>2354.5300000000002</v>
      </c>
      <c r="X118" s="28">
        <f>'(5 цк) '!X118</f>
        <v>2338.14</v>
      </c>
      <c r="Y118" s="28">
        <f>'(5 цк) '!Y118</f>
        <v>2323.54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1288.23</v>
      </c>
      <c r="C119" s="26">
        <f t="shared" ref="C119:Y120" si="68">C114</f>
        <v>1288.23</v>
      </c>
      <c r="D119" s="26">
        <f t="shared" si="68"/>
        <v>1288.23</v>
      </c>
      <c r="E119" s="26">
        <f t="shared" si="68"/>
        <v>1288.23</v>
      </c>
      <c r="F119" s="26">
        <f t="shared" si="68"/>
        <v>1288.23</v>
      </c>
      <c r="G119" s="26">
        <f t="shared" si="68"/>
        <v>1288.23</v>
      </c>
      <c r="H119" s="26">
        <f t="shared" si="68"/>
        <v>1288.23</v>
      </c>
      <c r="I119" s="26">
        <f t="shared" si="68"/>
        <v>1288.23</v>
      </c>
      <c r="J119" s="26">
        <f t="shared" si="68"/>
        <v>1288.23</v>
      </c>
      <c r="K119" s="26">
        <f t="shared" si="68"/>
        <v>1288.23</v>
      </c>
      <c r="L119" s="26">
        <f t="shared" si="68"/>
        <v>1288.23</v>
      </c>
      <c r="M119" s="26">
        <f t="shared" si="68"/>
        <v>1288.23</v>
      </c>
      <c r="N119" s="26">
        <f t="shared" si="68"/>
        <v>1288.23</v>
      </c>
      <c r="O119" s="26">
        <f t="shared" si="68"/>
        <v>1288.23</v>
      </c>
      <c r="P119" s="26">
        <f t="shared" si="68"/>
        <v>1288.23</v>
      </c>
      <c r="Q119" s="26">
        <f t="shared" si="68"/>
        <v>1288.23</v>
      </c>
      <c r="R119" s="26">
        <f t="shared" si="68"/>
        <v>1288.23</v>
      </c>
      <c r="S119" s="26">
        <f t="shared" si="68"/>
        <v>1288.23</v>
      </c>
      <c r="T119" s="26">
        <f t="shared" si="68"/>
        <v>1288.23</v>
      </c>
      <c r="U119" s="26">
        <f t="shared" si="68"/>
        <v>1288.23</v>
      </c>
      <c r="V119" s="26">
        <f t="shared" si="68"/>
        <v>1288.23</v>
      </c>
      <c r="W119" s="26">
        <f t="shared" si="68"/>
        <v>1288.23</v>
      </c>
      <c r="X119" s="26">
        <f t="shared" si="68"/>
        <v>1288.23</v>
      </c>
      <c r="Y119" s="26">
        <f t="shared" si="68"/>
        <v>1288.23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4.74</v>
      </c>
      <c r="C120" s="26">
        <f t="shared" si="68"/>
        <v>4.74</v>
      </c>
      <c r="D120" s="26">
        <f t="shared" si="68"/>
        <v>4.74</v>
      </c>
      <c r="E120" s="26">
        <f t="shared" si="68"/>
        <v>4.74</v>
      </c>
      <c r="F120" s="26">
        <f t="shared" si="68"/>
        <v>4.74</v>
      </c>
      <c r="G120" s="26">
        <f t="shared" si="68"/>
        <v>4.74</v>
      </c>
      <c r="H120" s="26">
        <f t="shared" si="68"/>
        <v>4.74</v>
      </c>
      <c r="I120" s="26">
        <f t="shared" si="68"/>
        <v>4.74</v>
      </c>
      <c r="J120" s="26">
        <f t="shared" si="68"/>
        <v>4.74</v>
      </c>
      <c r="K120" s="26">
        <f t="shared" si="68"/>
        <v>4.74</v>
      </c>
      <c r="L120" s="26">
        <f t="shared" si="68"/>
        <v>4.74</v>
      </c>
      <c r="M120" s="26">
        <f t="shared" si="68"/>
        <v>4.74</v>
      </c>
      <c r="N120" s="26">
        <f t="shared" si="68"/>
        <v>4.74</v>
      </c>
      <c r="O120" s="26">
        <f t="shared" si="68"/>
        <v>4.74</v>
      </c>
      <c r="P120" s="26">
        <f t="shared" si="68"/>
        <v>4.74</v>
      </c>
      <c r="Q120" s="26">
        <f t="shared" si="68"/>
        <v>4.74</v>
      </c>
      <c r="R120" s="26">
        <f t="shared" si="68"/>
        <v>4.74</v>
      </c>
      <c r="S120" s="26">
        <f t="shared" si="68"/>
        <v>4.74</v>
      </c>
      <c r="T120" s="26">
        <f t="shared" si="68"/>
        <v>4.74</v>
      </c>
      <c r="U120" s="26">
        <f t="shared" si="68"/>
        <v>4.74</v>
      </c>
      <c r="V120" s="26">
        <f t="shared" si="68"/>
        <v>4.74</v>
      </c>
      <c r="W120" s="26">
        <f t="shared" si="68"/>
        <v>4.74</v>
      </c>
      <c r="X120" s="26">
        <f t="shared" si="68"/>
        <v>4.74</v>
      </c>
      <c r="Y120" s="26">
        <f t="shared" si="68"/>
        <v>4.74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2666.0299999999993</v>
      </c>
      <c r="C122" s="27">
        <f t="shared" ref="C122:Y122" si="70">SUM(C123:C126)</f>
        <v>2584.9099999999994</v>
      </c>
      <c r="D122" s="27">
        <f t="shared" si="70"/>
        <v>2558.9599999999996</v>
      </c>
      <c r="E122" s="27">
        <f t="shared" si="70"/>
        <v>2479.6699999999996</v>
      </c>
      <c r="F122" s="27">
        <f t="shared" si="70"/>
        <v>2741.64</v>
      </c>
      <c r="G122" s="27">
        <f t="shared" si="70"/>
        <v>2758.5599999999995</v>
      </c>
      <c r="H122" s="27">
        <f t="shared" si="70"/>
        <v>2878.5399999999995</v>
      </c>
      <c r="I122" s="27">
        <f t="shared" si="70"/>
        <v>3180.6699999999996</v>
      </c>
      <c r="J122" s="27">
        <f t="shared" si="70"/>
        <v>3302.6599999999994</v>
      </c>
      <c r="K122" s="27">
        <f t="shared" si="70"/>
        <v>3308.7799999999993</v>
      </c>
      <c r="L122" s="27">
        <f t="shared" si="70"/>
        <v>3308.9499999999994</v>
      </c>
      <c r="M122" s="27">
        <f t="shared" si="70"/>
        <v>3306.9899999999993</v>
      </c>
      <c r="N122" s="27">
        <f t="shared" si="70"/>
        <v>3313.5599999999995</v>
      </c>
      <c r="O122" s="27">
        <f t="shared" si="70"/>
        <v>3358.3099999999995</v>
      </c>
      <c r="P122" s="27">
        <f t="shared" si="70"/>
        <v>3364.9499999999994</v>
      </c>
      <c r="Q122" s="27">
        <f t="shared" si="70"/>
        <v>3321.7499999999995</v>
      </c>
      <c r="R122" s="27">
        <f t="shared" si="70"/>
        <v>3332.1999999999994</v>
      </c>
      <c r="S122" s="27">
        <f t="shared" si="70"/>
        <v>3359.7799999999993</v>
      </c>
      <c r="T122" s="27">
        <f t="shared" si="70"/>
        <v>3348.5799999999995</v>
      </c>
      <c r="U122" s="27">
        <f t="shared" si="70"/>
        <v>3349.8999999999996</v>
      </c>
      <c r="V122" s="27">
        <f t="shared" si="70"/>
        <v>3148.6999999999994</v>
      </c>
      <c r="W122" s="27">
        <f t="shared" si="70"/>
        <v>2932.1</v>
      </c>
      <c r="X122" s="27">
        <f t="shared" si="70"/>
        <v>2711.6299999999997</v>
      </c>
      <c r="Y122" s="27">
        <f t="shared" si="70"/>
        <v>2703.7599999999998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1194.0899999999999</v>
      </c>
      <c r="C123" s="28">
        <f>'(5 цк) '!C123</f>
        <v>1112.97</v>
      </c>
      <c r="D123" s="28">
        <f>'(5 цк) '!D123</f>
        <v>1087.02</v>
      </c>
      <c r="E123" s="28">
        <f>'(5 цк) '!E123</f>
        <v>1007.73</v>
      </c>
      <c r="F123" s="28">
        <f>'(5 цк) '!F123</f>
        <v>1269.7</v>
      </c>
      <c r="G123" s="28">
        <f>'(5 цк) '!G123</f>
        <v>1286.6199999999999</v>
      </c>
      <c r="H123" s="28">
        <f>'(5 цк) '!H123</f>
        <v>1406.6</v>
      </c>
      <c r="I123" s="28">
        <f>'(5 цк) '!I123</f>
        <v>1708.73</v>
      </c>
      <c r="J123" s="28">
        <f>'(5 цк) '!J123</f>
        <v>1830.72</v>
      </c>
      <c r="K123" s="28">
        <f>'(5 цк) '!K123</f>
        <v>1836.84</v>
      </c>
      <c r="L123" s="28">
        <f>'(5 цк) '!L123</f>
        <v>1837.01</v>
      </c>
      <c r="M123" s="28">
        <f>'(5 цк) '!M123</f>
        <v>1835.05</v>
      </c>
      <c r="N123" s="28">
        <f>'(5 цк) '!N123</f>
        <v>1841.62</v>
      </c>
      <c r="O123" s="28">
        <f>'(5 цк) '!O123</f>
        <v>1886.37</v>
      </c>
      <c r="P123" s="28">
        <f>'(5 цк) '!P123</f>
        <v>1893.01</v>
      </c>
      <c r="Q123" s="28">
        <f>'(5 цк) '!Q123</f>
        <v>1849.81</v>
      </c>
      <c r="R123" s="28">
        <f>'(5 цк) '!R123</f>
        <v>1860.26</v>
      </c>
      <c r="S123" s="28">
        <f>'(5 цк) '!S123</f>
        <v>1887.84</v>
      </c>
      <c r="T123" s="28">
        <f>'(5 цк) '!T123</f>
        <v>1876.64</v>
      </c>
      <c r="U123" s="28">
        <f>'(5 цк) '!U123</f>
        <v>1877.96</v>
      </c>
      <c r="V123" s="28">
        <f>'(5 цк) '!V123</f>
        <v>1676.76</v>
      </c>
      <c r="W123" s="28">
        <f>'(5 цк) '!W123</f>
        <v>1460.16</v>
      </c>
      <c r="X123" s="28">
        <f>'(5 цк) '!X123</f>
        <v>1239.69</v>
      </c>
      <c r="Y123" s="28">
        <f>'(5 цк) '!Y123</f>
        <v>1231.82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1288.23</v>
      </c>
      <c r="C124" s="26">
        <f t="shared" ref="C124:Y125" si="71">C119</f>
        <v>1288.23</v>
      </c>
      <c r="D124" s="26">
        <f t="shared" si="71"/>
        <v>1288.23</v>
      </c>
      <c r="E124" s="26">
        <f t="shared" si="71"/>
        <v>1288.23</v>
      </c>
      <c r="F124" s="26">
        <f t="shared" si="71"/>
        <v>1288.23</v>
      </c>
      <c r="G124" s="26">
        <f t="shared" si="71"/>
        <v>1288.23</v>
      </c>
      <c r="H124" s="26">
        <f t="shared" si="71"/>
        <v>1288.23</v>
      </c>
      <c r="I124" s="26">
        <f t="shared" si="71"/>
        <v>1288.23</v>
      </c>
      <c r="J124" s="26">
        <f t="shared" si="71"/>
        <v>1288.23</v>
      </c>
      <c r="K124" s="26">
        <f t="shared" si="71"/>
        <v>1288.23</v>
      </c>
      <c r="L124" s="26">
        <f t="shared" si="71"/>
        <v>1288.23</v>
      </c>
      <c r="M124" s="26">
        <f t="shared" si="71"/>
        <v>1288.23</v>
      </c>
      <c r="N124" s="26">
        <f t="shared" si="71"/>
        <v>1288.23</v>
      </c>
      <c r="O124" s="26">
        <f t="shared" si="71"/>
        <v>1288.23</v>
      </c>
      <c r="P124" s="26">
        <f t="shared" si="71"/>
        <v>1288.23</v>
      </c>
      <c r="Q124" s="26">
        <f t="shared" si="71"/>
        <v>1288.23</v>
      </c>
      <c r="R124" s="26">
        <f t="shared" si="71"/>
        <v>1288.23</v>
      </c>
      <c r="S124" s="26">
        <f t="shared" si="71"/>
        <v>1288.23</v>
      </c>
      <c r="T124" s="26">
        <f t="shared" si="71"/>
        <v>1288.23</v>
      </c>
      <c r="U124" s="26">
        <f t="shared" si="71"/>
        <v>1288.23</v>
      </c>
      <c r="V124" s="26">
        <f t="shared" si="71"/>
        <v>1288.23</v>
      </c>
      <c r="W124" s="26">
        <f t="shared" si="71"/>
        <v>1288.23</v>
      </c>
      <c r="X124" s="26">
        <f t="shared" si="71"/>
        <v>1288.23</v>
      </c>
      <c r="Y124" s="26">
        <f t="shared" si="71"/>
        <v>1288.23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4.74</v>
      </c>
      <c r="C125" s="26">
        <f t="shared" si="71"/>
        <v>4.74</v>
      </c>
      <c r="D125" s="26">
        <f t="shared" si="71"/>
        <v>4.74</v>
      </c>
      <c r="E125" s="26">
        <f t="shared" si="71"/>
        <v>4.74</v>
      </c>
      <c r="F125" s="26">
        <f t="shared" si="71"/>
        <v>4.74</v>
      </c>
      <c r="G125" s="26">
        <f t="shared" si="71"/>
        <v>4.74</v>
      </c>
      <c r="H125" s="26">
        <f t="shared" si="71"/>
        <v>4.74</v>
      </c>
      <c r="I125" s="26">
        <f t="shared" si="71"/>
        <v>4.74</v>
      </c>
      <c r="J125" s="26">
        <f t="shared" si="71"/>
        <v>4.74</v>
      </c>
      <c r="K125" s="26">
        <f t="shared" si="71"/>
        <v>4.74</v>
      </c>
      <c r="L125" s="26">
        <f t="shared" si="71"/>
        <v>4.74</v>
      </c>
      <c r="M125" s="26">
        <f t="shared" si="71"/>
        <v>4.74</v>
      </c>
      <c r="N125" s="26">
        <f t="shared" si="71"/>
        <v>4.74</v>
      </c>
      <c r="O125" s="26">
        <f t="shared" si="71"/>
        <v>4.74</v>
      </c>
      <c r="P125" s="26">
        <f t="shared" si="71"/>
        <v>4.74</v>
      </c>
      <c r="Q125" s="26">
        <f t="shared" si="71"/>
        <v>4.74</v>
      </c>
      <c r="R125" s="26">
        <f t="shared" si="71"/>
        <v>4.74</v>
      </c>
      <c r="S125" s="26">
        <f t="shared" si="71"/>
        <v>4.74</v>
      </c>
      <c r="T125" s="26">
        <f t="shared" si="71"/>
        <v>4.74</v>
      </c>
      <c r="U125" s="26">
        <f t="shared" si="71"/>
        <v>4.74</v>
      </c>
      <c r="V125" s="26">
        <f t="shared" si="71"/>
        <v>4.74</v>
      </c>
      <c r="W125" s="26">
        <f t="shared" si="71"/>
        <v>4.74</v>
      </c>
      <c r="X125" s="26">
        <f t="shared" si="71"/>
        <v>4.74</v>
      </c>
      <c r="Y125" s="26">
        <f t="shared" si="71"/>
        <v>4.74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2721.8299999999995</v>
      </c>
      <c r="C127" s="27">
        <f t="shared" ref="C127:Y127" si="73">SUM(C128:C131)</f>
        <v>2681.39</v>
      </c>
      <c r="D127" s="27">
        <f t="shared" si="73"/>
        <v>2612.7399999999993</v>
      </c>
      <c r="E127" s="27">
        <f t="shared" si="73"/>
        <v>2541.89</v>
      </c>
      <c r="F127" s="27">
        <f t="shared" si="73"/>
        <v>2699.6599999999994</v>
      </c>
      <c r="G127" s="27">
        <f t="shared" si="73"/>
        <v>2836.39</v>
      </c>
      <c r="H127" s="27">
        <f t="shared" si="73"/>
        <v>2963.22</v>
      </c>
      <c r="I127" s="27">
        <f t="shared" si="73"/>
        <v>3159.5399999999995</v>
      </c>
      <c r="J127" s="27">
        <f t="shared" si="73"/>
        <v>3313.5499999999997</v>
      </c>
      <c r="K127" s="27">
        <f t="shared" si="73"/>
        <v>3322.9099999999994</v>
      </c>
      <c r="L127" s="27">
        <f t="shared" si="73"/>
        <v>3315.72</v>
      </c>
      <c r="M127" s="27">
        <f t="shared" si="73"/>
        <v>3306.89</v>
      </c>
      <c r="N127" s="27">
        <f t="shared" si="73"/>
        <v>3276.0099999999998</v>
      </c>
      <c r="O127" s="27">
        <f t="shared" si="73"/>
        <v>3284.1199999999994</v>
      </c>
      <c r="P127" s="27">
        <f t="shared" si="73"/>
        <v>3330.3999999999996</v>
      </c>
      <c r="Q127" s="27">
        <f t="shared" si="73"/>
        <v>3329.22</v>
      </c>
      <c r="R127" s="27">
        <f t="shared" si="73"/>
        <v>3289.9799999999996</v>
      </c>
      <c r="S127" s="27">
        <f t="shared" si="73"/>
        <v>3301.6599999999994</v>
      </c>
      <c r="T127" s="27">
        <f t="shared" si="73"/>
        <v>3289.9599999999996</v>
      </c>
      <c r="U127" s="27">
        <f t="shared" si="73"/>
        <v>3301.5199999999995</v>
      </c>
      <c r="V127" s="27">
        <f t="shared" si="73"/>
        <v>3161.14</v>
      </c>
      <c r="W127" s="27">
        <f t="shared" si="73"/>
        <v>2941.97</v>
      </c>
      <c r="X127" s="27">
        <f t="shared" si="73"/>
        <v>2786.6299999999997</v>
      </c>
      <c r="Y127" s="27">
        <f t="shared" si="73"/>
        <v>2772.6899999999996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1249.8900000000001</v>
      </c>
      <c r="C128" s="28">
        <f>'(5 цк) '!C128</f>
        <v>1209.45</v>
      </c>
      <c r="D128" s="28">
        <f>'(5 цк) '!D128</f>
        <v>1140.8</v>
      </c>
      <c r="E128" s="28">
        <f>'(5 цк) '!E128</f>
        <v>1069.95</v>
      </c>
      <c r="F128" s="28">
        <f>'(5 цк) '!F128</f>
        <v>1227.72</v>
      </c>
      <c r="G128" s="28">
        <f>'(5 цк) '!G128</f>
        <v>1364.45</v>
      </c>
      <c r="H128" s="28">
        <f>'(5 цк) '!H128</f>
        <v>1491.28</v>
      </c>
      <c r="I128" s="28">
        <f>'(5 цк) '!I128</f>
        <v>1687.6</v>
      </c>
      <c r="J128" s="28">
        <f>'(5 цк) '!J128</f>
        <v>1841.61</v>
      </c>
      <c r="K128" s="28">
        <f>'(5 цк) '!K128</f>
        <v>1850.97</v>
      </c>
      <c r="L128" s="28">
        <f>'(5 цк) '!L128</f>
        <v>1843.78</v>
      </c>
      <c r="M128" s="28">
        <f>'(5 цк) '!M128</f>
        <v>1834.95</v>
      </c>
      <c r="N128" s="28">
        <f>'(5 цк) '!N128</f>
        <v>1804.07</v>
      </c>
      <c r="O128" s="28">
        <f>'(5 цк) '!O128</f>
        <v>1812.18</v>
      </c>
      <c r="P128" s="28">
        <f>'(5 цк) '!P128</f>
        <v>1858.46</v>
      </c>
      <c r="Q128" s="28">
        <f>'(5 цк) '!Q128</f>
        <v>1857.28</v>
      </c>
      <c r="R128" s="28">
        <f>'(5 цк) '!R128</f>
        <v>1818.04</v>
      </c>
      <c r="S128" s="28">
        <f>'(5 цк) '!S128</f>
        <v>1829.72</v>
      </c>
      <c r="T128" s="28">
        <f>'(5 цк) '!T128</f>
        <v>1818.02</v>
      </c>
      <c r="U128" s="28">
        <f>'(5 цк) '!U128</f>
        <v>1829.58</v>
      </c>
      <c r="V128" s="28">
        <f>'(5 цк) '!V128</f>
        <v>1689.2</v>
      </c>
      <c r="W128" s="28">
        <f>'(5 цк) '!W128</f>
        <v>1470.03</v>
      </c>
      <c r="X128" s="28">
        <f>'(5 цк) '!X128</f>
        <v>1314.69</v>
      </c>
      <c r="Y128" s="28">
        <f>'(5 цк) '!Y128</f>
        <v>1300.75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1288.23</v>
      </c>
      <c r="C129" s="26">
        <f t="shared" ref="C129:Y130" si="74">C124</f>
        <v>1288.23</v>
      </c>
      <c r="D129" s="26">
        <f t="shared" si="74"/>
        <v>1288.23</v>
      </c>
      <c r="E129" s="26">
        <f t="shared" si="74"/>
        <v>1288.23</v>
      </c>
      <c r="F129" s="26">
        <f t="shared" si="74"/>
        <v>1288.23</v>
      </c>
      <c r="G129" s="26">
        <f t="shared" si="74"/>
        <v>1288.23</v>
      </c>
      <c r="H129" s="26">
        <f t="shared" si="74"/>
        <v>1288.23</v>
      </c>
      <c r="I129" s="26">
        <f t="shared" si="74"/>
        <v>1288.23</v>
      </c>
      <c r="J129" s="26">
        <f t="shared" si="74"/>
        <v>1288.23</v>
      </c>
      <c r="K129" s="26">
        <f t="shared" si="74"/>
        <v>1288.23</v>
      </c>
      <c r="L129" s="26">
        <f t="shared" si="74"/>
        <v>1288.23</v>
      </c>
      <c r="M129" s="26">
        <f t="shared" si="74"/>
        <v>1288.23</v>
      </c>
      <c r="N129" s="26">
        <f t="shared" si="74"/>
        <v>1288.23</v>
      </c>
      <c r="O129" s="26">
        <f t="shared" si="74"/>
        <v>1288.23</v>
      </c>
      <c r="P129" s="26">
        <f t="shared" si="74"/>
        <v>1288.23</v>
      </c>
      <c r="Q129" s="26">
        <f t="shared" si="74"/>
        <v>1288.23</v>
      </c>
      <c r="R129" s="26">
        <f t="shared" si="74"/>
        <v>1288.23</v>
      </c>
      <c r="S129" s="26">
        <f t="shared" si="74"/>
        <v>1288.23</v>
      </c>
      <c r="T129" s="26">
        <f t="shared" si="74"/>
        <v>1288.23</v>
      </c>
      <c r="U129" s="26">
        <f t="shared" si="74"/>
        <v>1288.23</v>
      </c>
      <c r="V129" s="26">
        <f t="shared" si="74"/>
        <v>1288.23</v>
      </c>
      <c r="W129" s="26">
        <f t="shared" si="74"/>
        <v>1288.23</v>
      </c>
      <c r="X129" s="26">
        <f t="shared" si="74"/>
        <v>1288.23</v>
      </c>
      <c r="Y129" s="26">
        <f t="shared" si="74"/>
        <v>1288.23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4.74</v>
      </c>
      <c r="C130" s="26">
        <f t="shared" si="74"/>
        <v>4.74</v>
      </c>
      <c r="D130" s="26">
        <f t="shared" si="74"/>
        <v>4.74</v>
      </c>
      <c r="E130" s="26">
        <f t="shared" si="74"/>
        <v>4.74</v>
      </c>
      <c r="F130" s="26">
        <f t="shared" si="74"/>
        <v>4.74</v>
      </c>
      <c r="G130" s="26">
        <f t="shared" si="74"/>
        <v>4.74</v>
      </c>
      <c r="H130" s="26">
        <f t="shared" si="74"/>
        <v>4.74</v>
      </c>
      <c r="I130" s="26">
        <f t="shared" si="74"/>
        <v>4.74</v>
      </c>
      <c r="J130" s="26">
        <f t="shared" si="74"/>
        <v>4.74</v>
      </c>
      <c r="K130" s="26">
        <f t="shared" si="74"/>
        <v>4.74</v>
      </c>
      <c r="L130" s="26">
        <f t="shared" si="74"/>
        <v>4.74</v>
      </c>
      <c r="M130" s="26">
        <f t="shared" si="74"/>
        <v>4.74</v>
      </c>
      <c r="N130" s="26">
        <f t="shared" si="74"/>
        <v>4.74</v>
      </c>
      <c r="O130" s="26">
        <f t="shared" si="74"/>
        <v>4.74</v>
      </c>
      <c r="P130" s="26">
        <f t="shared" si="74"/>
        <v>4.74</v>
      </c>
      <c r="Q130" s="26">
        <f t="shared" si="74"/>
        <v>4.74</v>
      </c>
      <c r="R130" s="26">
        <f t="shared" si="74"/>
        <v>4.74</v>
      </c>
      <c r="S130" s="26">
        <f t="shared" si="74"/>
        <v>4.74</v>
      </c>
      <c r="T130" s="26">
        <f t="shared" si="74"/>
        <v>4.74</v>
      </c>
      <c r="U130" s="26">
        <f t="shared" si="74"/>
        <v>4.74</v>
      </c>
      <c r="V130" s="26">
        <f t="shared" si="74"/>
        <v>4.74</v>
      </c>
      <c r="W130" s="26">
        <f t="shared" si="74"/>
        <v>4.74</v>
      </c>
      <c r="X130" s="26">
        <f t="shared" si="74"/>
        <v>4.74</v>
      </c>
      <c r="Y130" s="26">
        <f t="shared" si="74"/>
        <v>4.74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2721.6599999999994</v>
      </c>
      <c r="C132" s="27">
        <f t="shared" ref="C132:Y132" si="76">SUM(C133:C136)</f>
        <v>2692.5199999999995</v>
      </c>
      <c r="D132" s="27">
        <f t="shared" si="76"/>
        <v>2731.2099999999996</v>
      </c>
      <c r="E132" s="27">
        <f t="shared" si="76"/>
        <v>2572.6899999999996</v>
      </c>
      <c r="F132" s="27">
        <f t="shared" si="76"/>
        <v>2775.2799999999993</v>
      </c>
      <c r="G132" s="27">
        <f t="shared" si="76"/>
        <v>2881.1299999999997</v>
      </c>
      <c r="H132" s="27">
        <f t="shared" si="76"/>
        <v>3000.1099999999997</v>
      </c>
      <c r="I132" s="27">
        <f t="shared" si="76"/>
        <v>3139.9399999999996</v>
      </c>
      <c r="J132" s="27">
        <f t="shared" si="76"/>
        <v>3226.8299999999995</v>
      </c>
      <c r="K132" s="27">
        <f t="shared" si="76"/>
        <v>3222.2499999999995</v>
      </c>
      <c r="L132" s="27">
        <f t="shared" si="76"/>
        <v>3220.5499999999997</v>
      </c>
      <c r="M132" s="27">
        <f t="shared" si="76"/>
        <v>3220.2899999999995</v>
      </c>
      <c r="N132" s="27">
        <f t="shared" si="76"/>
        <v>3217.2099999999996</v>
      </c>
      <c r="O132" s="27">
        <f t="shared" si="76"/>
        <v>3302.22</v>
      </c>
      <c r="P132" s="27">
        <f t="shared" si="76"/>
        <v>3292.5199999999995</v>
      </c>
      <c r="Q132" s="27">
        <f t="shared" si="76"/>
        <v>3287.2499999999995</v>
      </c>
      <c r="R132" s="27">
        <f t="shared" si="76"/>
        <v>3285.5799999999995</v>
      </c>
      <c r="S132" s="27">
        <f t="shared" si="76"/>
        <v>3346.4099999999994</v>
      </c>
      <c r="T132" s="27">
        <f t="shared" si="76"/>
        <v>3325.39</v>
      </c>
      <c r="U132" s="27">
        <f t="shared" si="76"/>
        <v>3281.9599999999996</v>
      </c>
      <c r="V132" s="27">
        <f t="shared" si="76"/>
        <v>3168.1499999999996</v>
      </c>
      <c r="W132" s="27">
        <f t="shared" si="76"/>
        <v>3062.4799999999996</v>
      </c>
      <c r="X132" s="27">
        <f t="shared" si="76"/>
        <v>2786.5299999999993</v>
      </c>
      <c r="Y132" s="27">
        <f t="shared" si="76"/>
        <v>2784.3099999999995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1249.72</v>
      </c>
      <c r="C133" s="28">
        <f>'(5 цк) '!C133</f>
        <v>1220.58</v>
      </c>
      <c r="D133" s="28">
        <f>'(5 цк) '!D133</f>
        <v>1259.27</v>
      </c>
      <c r="E133" s="28">
        <f>'(5 цк) '!E133</f>
        <v>1100.75</v>
      </c>
      <c r="F133" s="28">
        <f>'(5 цк) '!F133</f>
        <v>1303.3399999999999</v>
      </c>
      <c r="G133" s="28">
        <f>'(5 цк) '!G133</f>
        <v>1409.19</v>
      </c>
      <c r="H133" s="28">
        <f>'(5 цк) '!H133</f>
        <v>1528.17</v>
      </c>
      <c r="I133" s="28">
        <f>'(5 цк) '!I133</f>
        <v>1668</v>
      </c>
      <c r="J133" s="28">
        <f>'(5 цк) '!J133</f>
        <v>1754.89</v>
      </c>
      <c r="K133" s="28">
        <f>'(5 цк) '!K133</f>
        <v>1750.31</v>
      </c>
      <c r="L133" s="28">
        <f>'(5 цк) '!L133</f>
        <v>1748.61</v>
      </c>
      <c r="M133" s="28">
        <f>'(5 цк) '!M133</f>
        <v>1748.35</v>
      </c>
      <c r="N133" s="28">
        <f>'(5 цк) '!N133</f>
        <v>1745.27</v>
      </c>
      <c r="O133" s="28">
        <f>'(5 цк) '!O133</f>
        <v>1830.28</v>
      </c>
      <c r="P133" s="28">
        <f>'(5 цк) '!P133</f>
        <v>1820.58</v>
      </c>
      <c r="Q133" s="28">
        <f>'(5 цк) '!Q133</f>
        <v>1815.31</v>
      </c>
      <c r="R133" s="28">
        <f>'(5 цк) '!R133</f>
        <v>1813.64</v>
      </c>
      <c r="S133" s="28">
        <f>'(5 цк) '!S133</f>
        <v>1874.47</v>
      </c>
      <c r="T133" s="28">
        <f>'(5 цк) '!T133</f>
        <v>1853.45</v>
      </c>
      <c r="U133" s="28">
        <f>'(5 цк) '!U133</f>
        <v>1810.02</v>
      </c>
      <c r="V133" s="28">
        <f>'(5 цк) '!V133</f>
        <v>1696.21</v>
      </c>
      <c r="W133" s="28">
        <f>'(5 цк) '!W133</f>
        <v>1590.54</v>
      </c>
      <c r="X133" s="28">
        <f>'(5 цк) '!X133</f>
        <v>1314.59</v>
      </c>
      <c r="Y133" s="28">
        <f>'(5 цк) '!Y133</f>
        <v>1312.37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1288.23</v>
      </c>
      <c r="C134" s="26">
        <f t="shared" ref="C134:Y135" si="77">C129</f>
        <v>1288.23</v>
      </c>
      <c r="D134" s="26">
        <f t="shared" si="77"/>
        <v>1288.23</v>
      </c>
      <c r="E134" s="26">
        <f t="shared" si="77"/>
        <v>1288.23</v>
      </c>
      <c r="F134" s="26">
        <f t="shared" si="77"/>
        <v>1288.23</v>
      </c>
      <c r="G134" s="26">
        <f t="shared" si="77"/>
        <v>1288.23</v>
      </c>
      <c r="H134" s="26">
        <f t="shared" si="77"/>
        <v>1288.23</v>
      </c>
      <c r="I134" s="26">
        <f t="shared" si="77"/>
        <v>1288.23</v>
      </c>
      <c r="J134" s="26">
        <f t="shared" si="77"/>
        <v>1288.23</v>
      </c>
      <c r="K134" s="26">
        <f t="shared" si="77"/>
        <v>1288.23</v>
      </c>
      <c r="L134" s="26">
        <f t="shared" si="77"/>
        <v>1288.23</v>
      </c>
      <c r="M134" s="26">
        <f t="shared" si="77"/>
        <v>1288.23</v>
      </c>
      <c r="N134" s="26">
        <f t="shared" si="77"/>
        <v>1288.23</v>
      </c>
      <c r="O134" s="26">
        <f t="shared" si="77"/>
        <v>1288.23</v>
      </c>
      <c r="P134" s="26">
        <f t="shared" si="77"/>
        <v>1288.23</v>
      </c>
      <c r="Q134" s="26">
        <f t="shared" si="77"/>
        <v>1288.23</v>
      </c>
      <c r="R134" s="26">
        <f t="shared" si="77"/>
        <v>1288.23</v>
      </c>
      <c r="S134" s="26">
        <f t="shared" si="77"/>
        <v>1288.23</v>
      </c>
      <c r="T134" s="26">
        <f t="shared" si="77"/>
        <v>1288.23</v>
      </c>
      <c r="U134" s="26">
        <f t="shared" si="77"/>
        <v>1288.23</v>
      </c>
      <c r="V134" s="26">
        <f t="shared" si="77"/>
        <v>1288.23</v>
      </c>
      <c r="W134" s="26">
        <f t="shared" si="77"/>
        <v>1288.23</v>
      </c>
      <c r="X134" s="26">
        <f t="shared" si="77"/>
        <v>1288.23</v>
      </c>
      <c r="Y134" s="26">
        <f t="shared" si="77"/>
        <v>1288.23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4.74</v>
      </c>
      <c r="C135" s="26">
        <f t="shared" si="77"/>
        <v>4.74</v>
      </c>
      <c r="D135" s="26">
        <f t="shared" si="77"/>
        <v>4.74</v>
      </c>
      <c r="E135" s="26">
        <f t="shared" si="77"/>
        <v>4.74</v>
      </c>
      <c r="F135" s="26">
        <f t="shared" si="77"/>
        <v>4.74</v>
      </c>
      <c r="G135" s="26">
        <f t="shared" si="77"/>
        <v>4.74</v>
      </c>
      <c r="H135" s="26">
        <f t="shared" si="77"/>
        <v>4.74</v>
      </c>
      <c r="I135" s="26">
        <f t="shared" si="77"/>
        <v>4.74</v>
      </c>
      <c r="J135" s="26">
        <f t="shared" si="77"/>
        <v>4.74</v>
      </c>
      <c r="K135" s="26">
        <f t="shared" si="77"/>
        <v>4.74</v>
      </c>
      <c r="L135" s="26">
        <f t="shared" si="77"/>
        <v>4.74</v>
      </c>
      <c r="M135" s="26">
        <f t="shared" si="77"/>
        <v>4.74</v>
      </c>
      <c r="N135" s="26">
        <f t="shared" si="77"/>
        <v>4.74</v>
      </c>
      <c r="O135" s="26">
        <f t="shared" si="77"/>
        <v>4.74</v>
      </c>
      <c r="P135" s="26">
        <f t="shared" si="77"/>
        <v>4.74</v>
      </c>
      <c r="Q135" s="26">
        <f t="shared" si="77"/>
        <v>4.74</v>
      </c>
      <c r="R135" s="26">
        <f t="shared" si="77"/>
        <v>4.74</v>
      </c>
      <c r="S135" s="26">
        <f t="shared" si="77"/>
        <v>4.74</v>
      </c>
      <c r="T135" s="26">
        <f t="shared" si="77"/>
        <v>4.74</v>
      </c>
      <c r="U135" s="26">
        <f t="shared" si="77"/>
        <v>4.74</v>
      </c>
      <c r="V135" s="26">
        <f t="shared" si="77"/>
        <v>4.74</v>
      </c>
      <c r="W135" s="26">
        <f t="shared" si="77"/>
        <v>4.74</v>
      </c>
      <c r="X135" s="26">
        <f t="shared" si="77"/>
        <v>4.74</v>
      </c>
      <c r="Y135" s="26">
        <f t="shared" si="77"/>
        <v>4.74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2748.3199999999997</v>
      </c>
      <c r="C137" s="27">
        <f t="shared" ref="C137:Y137" si="79">SUM(C138:C141)</f>
        <v>2741.68</v>
      </c>
      <c r="D137" s="27">
        <f t="shared" si="79"/>
        <v>2738.3999999999996</v>
      </c>
      <c r="E137" s="27">
        <f t="shared" si="79"/>
        <v>2672.3699999999994</v>
      </c>
      <c r="F137" s="27">
        <f t="shared" si="79"/>
        <v>2813.0799999999995</v>
      </c>
      <c r="G137" s="27">
        <f t="shared" si="79"/>
        <v>2955.0199999999995</v>
      </c>
      <c r="H137" s="27">
        <f t="shared" si="79"/>
        <v>3031.7299999999996</v>
      </c>
      <c r="I137" s="27">
        <f t="shared" si="79"/>
        <v>3297.7299999999996</v>
      </c>
      <c r="J137" s="27">
        <f t="shared" si="79"/>
        <v>3322.1499999999996</v>
      </c>
      <c r="K137" s="27">
        <f t="shared" si="79"/>
        <v>3318.3299999999995</v>
      </c>
      <c r="L137" s="27">
        <f t="shared" si="79"/>
        <v>3317.2899999999995</v>
      </c>
      <c r="M137" s="27">
        <f t="shared" si="79"/>
        <v>3318.1</v>
      </c>
      <c r="N137" s="27">
        <f t="shared" si="79"/>
        <v>3340.2299999999996</v>
      </c>
      <c r="O137" s="27">
        <f t="shared" si="79"/>
        <v>3327.2599999999998</v>
      </c>
      <c r="P137" s="27">
        <f t="shared" si="79"/>
        <v>3329.5499999999997</v>
      </c>
      <c r="Q137" s="27">
        <f t="shared" si="79"/>
        <v>3322.4899999999993</v>
      </c>
      <c r="R137" s="27">
        <f t="shared" si="79"/>
        <v>3319.9999999999995</v>
      </c>
      <c r="S137" s="27">
        <f t="shared" si="79"/>
        <v>3349.3699999999994</v>
      </c>
      <c r="T137" s="27">
        <f t="shared" si="79"/>
        <v>3345.35</v>
      </c>
      <c r="U137" s="27">
        <f t="shared" si="79"/>
        <v>3342.7399999999993</v>
      </c>
      <c r="V137" s="27">
        <f t="shared" si="79"/>
        <v>3239.3399999999997</v>
      </c>
      <c r="W137" s="27">
        <f t="shared" si="79"/>
        <v>3117.7899999999995</v>
      </c>
      <c r="X137" s="27">
        <f t="shared" si="79"/>
        <v>2831.7499999999995</v>
      </c>
      <c r="Y137" s="27">
        <f t="shared" si="79"/>
        <v>2838.2899999999995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1276.3800000000001</v>
      </c>
      <c r="C138" s="28">
        <f>'(5 цк) '!C138</f>
        <v>1269.74</v>
      </c>
      <c r="D138" s="28">
        <f>'(5 цк) '!D138</f>
        <v>1266.46</v>
      </c>
      <c r="E138" s="28">
        <f>'(5 цк) '!E138</f>
        <v>1200.43</v>
      </c>
      <c r="F138" s="28">
        <f>'(5 цк) '!F138</f>
        <v>1341.14</v>
      </c>
      <c r="G138" s="28">
        <f>'(5 цк) '!G138</f>
        <v>1483.08</v>
      </c>
      <c r="H138" s="28">
        <f>'(5 цк) '!H138</f>
        <v>1559.79</v>
      </c>
      <c r="I138" s="28">
        <f>'(5 цк) '!I138</f>
        <v>1825.79</v>
      </c>
      <c r="J138" s="28">
        <f>'(5 цк) '!J138</f>
        <v>1850.21</v>
      </c>
      <c r="K138" s="28">
        <f>'(5 цк) '!K138</f>
        <v>1846.39</v>
      </c>
      <c r="L138" s="28">
        <f>'(5 цк) '!L138</f>
        <v>1845.35</v>
      </c>
      <c r="M138" s="28">
        <f>'(5 цк) '!M138</f>
        <v>1846.16</v>
      </c>
      <c r="N138" s="28">
        <f>'(5 цк) '!N138</f>
        <v>1868.29</v>
      </c>
      <c r="O138" s="28">
        <f>'(5 цк) '!O138</f>
        <v>1855.32</v>
      </c>
      <c r="P138" s="28">
        <f>'(5 цк) '!P138</f>
        <v>1857.61</v>
      </c>
      <c r="Q138" s="28">
        <f>'(5 цк) '!Q138</f>
        <v>1850.55</v>
      </c>
      <c r="R138" s="28">
        <f>'(5 цк) '!R138</f>
        <v>1848.06</v>
      </c>
      <c r="S138" s="28">
        <f>'(5 цк) '!S138</f>
        <v>1877.43</v>
      </c>
      <c r="T138" s="28">
        <f>'(5 цк) '!T138</f>
        <v>1873.41</v>
      </c>
      <c r="U138" s="28">
        <f>'(5 цк) '!U138</f>
        <v>1870.8</v>
      </c>
      <c r="V138" s="28">
        <f>'(5 цк) '!V138</f>
        <v>1767.4</v>
      </c>
      <c r="W138" s="28">
        <f>'(5 цк) '!W138</f>
        <v>1645.85</v>
      </c>
      <c r="X138" s="28">
        <f>'(5 цк) '!X138</f>
        <v>1359.81</v>
      </c>
      <c r="Y138" s="28">
        <f>'(5 цк) '!Y138</f>
        <v>1366.35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1288.23</v>
      </c>
      <c r="C139" s="26">
        <f t="shared" ref="C139:Y140" si="80">C134</f>
        <v>1288.23</v>
      </c>
      <c r="D139" s="26">
        <f t="shared" si="80"/>
        <v>1288.23</v>
      </c>
      <c r="E139" s="26">
        <f t="shared" si="80"/>
        <v>1288.23</v>
      </c>
      <c r="F139" s="26">
        <f t="shared" si="80"/>
        <v>1288.23</v>
      </c>
      <c r="G139" s="26">
        <f t="shared" si="80"/>
        <v>1288.23</v>
      </c>
      <c r="H139" s="26">
        <f t="shared" si="80"/>
        <v>1288.23</v>
      </c>
      <c r="I139" s="26">
        <f t="shared" si="80"/>
        <v>1288.23</v>
      </c>
      <c r="J139" s="26">
        <f t="shared" si="80"/>
        <v>1288.23</v>
      </c>
      <c r="K139" s="26">
        <f t="shared" si="80"/>
        <v>1288.23</v>
      </c>
      <c r="L139" s="26">
        <f t="shared" si="80"/>
        <v>1288.23</v>
      </c>
      <c r="M139" s="26">
        <f t="shared" si="80"/>
        <v>1288.23</v>
      </c>
      <c r="N139" s="26">
        <f t="shared" si="80"/>
        <v>1288.23</v>
      </c>
      <c r="O139" s="26">
        <f t="shared" si="80"/>
        <v>1288.23</v>
      </c>
      <c r="P139" s="26">
        <f t="shared" si="80"/>
        <v>1288.23</v>
      </c>
      <c r="Q139" s="26">
        <f t="shared" si="80"/>
        <v>1288.23</v>
      </c>
      <c r="R139" s="26">
        <f t="shared" si="80"/>
        <v>1288.23</v>
      </c>
      <c r="S139" s="26">
        <f t="shared" si="80"/>
        <v>1288.23</v>
      </c>
      <c r="T139" s="26">
        <f t="shared" si="80"/>
        <v>1288.23</v>
      </c>
      <c r="U139" s="26">
        <f t="shared" si="80"/>
        <v>1288.23</v>
      </c>
      <c r="V139" s="26">
        <f t="shared" si="80"/>
        <v>1288.23</v>
      </c>
      <c r="W139" s="26">
        <f t="shared" si="80"/>
        <v>1288.23</v>
      </c>
      <c r="X139" s="26">
        <f t="shared" si="80"/>
        <v>1288.23</v>
      </c>
      <c r="Y139" s="26">
        <f t="shared" si="80"/>
        <v>1288.23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4.74</v>
      </c>
      <c r="C140" s="26">
        <f t="shared" si="80"/>
        <v>4.74</v>
      </c>
      <c r="D140" s="26">
        <f t="shared" si="80"/>
        <v>4.74</v>
      </c>
      <c r="E140" s="26">
        <f t="shared" si="80"/>
        <v>4.74</v>
      </c>
      <c r="F140" s="26">
        <f t="shared" si="80"/>
        <v>4.74</v>
      </c>
      <c r="G140" s="26">
        <f t="shared" si="80"/>
        <v>4.74</v>
      </c>
      <c r="H140" s="26">
        <f t="shared" si="80"/>
        <v>4.74</v>
      </c>
      <c r="I140" s="26">
        <f t="shared" si="80"/>
        <v>4.74</v>
      </c>
      <c r="J140" s="26">
        <f t="shared" si="80"/>
        <v>4.74</v>
      </c>
      <c r="K140" s="26">
        <f t="shared" si="80"/>
        <v>4.74</v>
      </c>
      <c r="L140" s="26">
        <f t="shared" si="80"/>
        <v>4.74</v>
      </c>
      <c r="M140" s="26">
        <f t="shared" si="80"/>
        <v>4.74</v>
      </c>
      <c r="N140" s="26">
        <f t="shared" si="80"/>
        <v>4.74</v>
      </c>
      <c r="O140" s="26">
        <f t="shared" si="80"/>
        <v>4.74</v>
      </c>
      <c r="P140" s="26">
        <f t="shared" si="80"/>
        <v>4.74</v>
      </c>
      <c r="Q140" s="26">
        <f t="shared" si="80"/>
        <v>4.74</v>
      </c>
      <c r="R140" s="26">
        <f t="shared" si="80"/>
        <v>4.74</v>
      </c>
      <c r="S140" s="26">
        <f t="shared" si="80"/>
        <v>4.74</v>
      </c>
      <c r="T140" s="26">
        <f t="shared" si="80"/>
        <v>4.74</v>
      </c>
      <c r="U140" s="26">
        <f t="shared" si="80"/>
        <v>4.74</v>
      </c>
      <c r="V140" s="26">
        <f t="shared" si="80"/>
        <v>4.74</v>
      </c>
      <c r="W140" s="26">
        <f t="shared" si="80"/>
        <v>4.74</v>
      </c>
      <c r="X140" s="26">
        <f t="shared" si="80"/>
        <v>4.74</v>
      </c>
      <c r="Y140" s="26">
        <f t="shared" si="80"/>
        <v>4.74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2812.2799999999993</v>
      </c>
      <c r="C142" s="27">
        <f t="shared" ref="C142:Y142" si="82">SUM(C143:C146)</f>
        <v>2832.2799999999993</v>
      </c>
      <c r="D142" s="27">
        <f t="shared" si="82"/>
        <v>2852.1199999999994</v>
      </c>
      <c r="E142" s="27">
        <f t="shared" si="82"/>
        <v>2690.3799999999997</v>
      </c>
      <c r="F142" s="27">
        <f t="shared" si="82"/>
        <v>2820.7999999999997</v>
      </c>
      <c r="G142" s="27">
        <f t="shared" si="82"/>
        <v>2913.5599999999995</v>
      </c>
      <c r="H142" s="27">
        <f t="shared" si="82"/>
        <v>2930.8699999999994</v>
      </c>
      <c r="I142" s="27">
        <f t="shared" si="82"/>
        <v>3133.8799999999997</v>
      </c>
      <c r="J142" s="27">
        <f t="shared" si="82"/>
        <v>3300.93</v>
      </c>
      <c r="K142" s="27">
        <f t="shared" si="82"/>
        <v>3287.9199999999996</v>
      </c>
      <c r="L142" s="27">
        <f t="shared" si="82"/>
        <v>3285.8699999999994</v>
      </c>
      <c r="M142" s="27">
        <f t="shared" si="82"/>
        <v>3278.6899999999996</v>
      </c>
      <c r="N142" s="27">
        <f t="shared" si="82"/>
        <v>3284.7899999999995</v>
      </c>
      <c r="O142" s="27">
        <f t="shared" si="82"/>
        <v>3287.68</v>
      </c>
      <c r="P142" s="27">
        <f t="shared" si="82"/>
        <v>3282.6499999999996</v>
      </c>
      <c r="Q142" s="27">
        <f t="shared" si="82"/>
        <v>3258.1899999999996</v>
      </c>
      <c r="R142" s="27">
        <f t="shared" si="82"/>
        <v>3272.5699999999997</v>
      </c>
      <c r="S142" s="27">
        <f t="shared" si="82"/>
        <v>3297.35</v>
      </c>
      <c r="T142" s="27">
        <f t="shared" si="82"/>
        <v>3280.1499999999996</v>
      </c>
      <c r="U142" s="27">
        <f t="shared" si="82"/>
        <v>3280.7399999999993</v>
      </c>
      <c r="V142" s="27">
        <f t="shared" si="82"/>
        <v>3078.1099999999997</v>
      </c>
      <c r="W142" s="27">
        <f t="shared" si="82"/>
        <v>2983.7999999999997</v>
      </c>
      <c r="X142" s="27">
        <f t="shared" si="82"/>
        <v>2790.1599999999994</v>
      </c>
      <c r="Y142" s="27">
        <f t="shared" si="82"/>
        <v>2695.7699999999995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1340.34</v>
      </c>
      <c r="C143" s="28">
        <f>'(5 цк) '!C143</f>
        <v>1360.34</v>
      </c>
      <c r="D143" s="28">
        <f>'(5 цк) '!D143</f>
        <v>1380.18</v>
      </c>
      <c r="E143" s="28">
        <f>'(5 цк) '!E143</f>
        <v>1218.44</v>
      </c>
      <c r="F143" s="28">
        <f>'(5 цк) '!F143</f>
        <v>1348.86</v>
      </c>
      <c r="G143" s="28">
        <f>'(5 цк) '!G143</f>
        <v>1441.62</v>
      </c>
      <c r="H143" s="28">
        <f>'(5 цк) '!H143</f>
        <v>1458.93</v>
      </c>
      <c r="I143" s="28">
        <f>'(5 цк) '!I143</f>
        <v>1661.94</v>
      </c>
      <c r="J143" s="28">
        <f>'(5 цк) '!J143</f>
        <v>1828.99</v>
      </c>
      <c r="K143" s="28">
        <f>'(5 цк) '!K143</f>
        <v>1815.98</v>
      </c>
      <c r="L143" s="28">
        <f>'(5 цк) '!L143</f>
        <v>1813.93</v>
      </c>
      <c r="M143" s="28">
        <f>'(5 цк) '!M143</f>
        <v>1806.75</v>
      </c>
      <c r="N143" s="28">
        <f>'(5 цк) '!N143</f>
        <v>1812.85</v>
      </c>
      <c r="O143" s="28">
        <f>'(5 цк) '!O143</f>
        <v>1815.74</v>
      </c>
      <c r="P143" s="28">
        <f>'(5 цк) '!P143</f>
        <v>1810.71</v>
      </c>
      <c r="Q143" s="28">
        <f>'(5 цк) '!Q143</f>
        <v>1786.25</v>
      </c>
      <c r="R143" s="28">
        <f>'(5 цк) '!R143</f>
        <v>1800.63</v>
      </c>
      <c r="S143" s="28">
        <f>'(5 цк) '!S143</f>
        <v>1825.41</v>
      </c>
      <c r="T143" s="28">
        <f>'(5 цк) '!T143</f>
        <v>1808.21</v>
      </c>
      <c r="U143" s="28">
        <f>'(5 цк) '!U143</f>
        <v>1808.8</v>
      </c>
      <c r="V143" s="28">
        <f>'(5 цк) '!V143</f>
        <v>1606.17</v>
      </c>
      <c r="W143" s="28">
        <f>'(5 цк) '!W143</f>
        <v>1511.86</v>
      </c>
      <c r="X143" s="28">
        <f>'(5 цк) '!X143</f>
        <v>1318.22</v>
      </c>
      <c r="Y143" s="28">
        <f>'(5 цк) '!Y143</f>
        <v>1223.83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1288.23</v>
      </c>
      <c r="C144" s="26">
        <f t="shared" ref="C144:Y145" si="83">C139</f>
        <v>1288.23</v>
      </c>
      <c r="D144" s="26">
        <f t="shared" si="83"/>
        <v>1288.23</v>
      </c>
      <c r="E144" s="26">
        <f t="shared" si="83"/>
        <v>1288.23</v>
      </c>
      <c r="F144" s="26">
        <f t="shared" si="83"/>
        <v>1288.23</v>
      </c>
      <c r="G144" s="26">
        <f t="shared" si="83"/>
        <v>1288.23</v>
      </c>
      <c r="H144" s="26">
        <f t="shared" si="83"/>
        <v>1288.23</v>
      </c>
      <c r="I144" s="26">
        <f t="shared" si="83"/>
        <v>1288.23</v>
      </c>
      <c r="J144" s="26">
        <f t="shared" si="83"/>
        <v>1288.23</v>
      </c>
      <c r="K144" s="26">
        <f t="shared" si="83"/>
        <v>1288.23</v>
      </c>
      <c r="L144" s="26">
        <f t="shared" si="83"/>
        <v>1288.23</v>
      </c>
      <c r="M144" s="26">
        <f t="shared" si="83"/>
        <v>1288.23</v>
      </c>
      <c r="N144" s="26">
        <f t="shared" si="83"/>
        <v>1288.23</v>
      </c>
      <c r="O144" s="26">
        <f t="shared" si="83"/>
        <v>1288.23</v>
      </c>
      <c r="P144" s="26">
        <f t="shared" si="83"/>
        <v>1288.23</v>
      </c>
      <c r="Q144" s="26">
        <f t="shared" si="83"/>
        <v>1288.23</v>
      </c>
      <c r="R144" s="26">
        <f t="shared" si="83"/>
        <v>1288.23</v>
      </c>
      <c r="S144" s="26">
        <f t="shared" si="83"/>
        <v>1288.23</v>
      </c>
      <c r="T144" s="26">
        <f t="shared" si="83"/>
        <v>1288.23</v>
      </c>
      <c r="U144" s="26">
        <f t="shared" si="83"/>
        <v>1288.23</v>
      </c>
      <c r="V144" s="26">
        <f t="shared" si="83"/>
        <v>1288.23</v>
      </c>
      <c r="W144" s="26">
        <f t="shared" si="83"/>
        <v>1288.23</v>
      </c>
      <c r="X144" s="26">
        <f t="shared" si="83"/>
        <v>1288.23</v>
      </c>
      <c r="Y144" s="26">
        <f t="shared" si="83"/>
        <v>1288.23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4.74</v>
      </c>
      <c r="C145" s="26">
        <f t="shared" si="83"/>
        <v>4.74</v>
      </c>
      <c r="D145" s="26">
        <f t="shared" si="83"/>
        <v>4.74</v>
      </c>
      <c r="E145" s="26">
        <f t="shared" si="83"/>
        <v>4.74</v>
      </c>
      <c r="F145" s="26">
        <f t="shared" si="83"/>
        <v>4.74</v>
      </c>
      <c r="G145" s="26">
        <f t="shared" si="83"/>
        <v>4.74</v>
      </c>
      <c r="H145" s="26">
        <f t="shared" si="83"/>
        <v>4.74</v>
      </c>
      <c r="I145" s="26">
        <f t="shared" si="83"/>
        <v>4.74</v>
      </c>
      <c r="J145" s="26">
        <f t="shared" si="83"/>
        <v>4.74</v>
      </c>
      <c r="K145" s="26">
        <f t="shared" si="83"/>
        <v>4.74</v>
      </c>
      <c r="L145" s="26">
        <f t="shared" si="83"/>
        <v>4.74</v>
      </c>
      <c r="M145" s="26">
        <f t="shared" si="83"/>
        <v>4.74</v>
      </c>
      <c r="N145" s="26">
        <f t="shared" si="83"/>
        <v>4.74</v>
      </c>
      <c r="O145" s="26">
        <f t="shared" si="83"/>
        <v>4.74</v>
      </c>
      <c r="P145" s="26">
        <f t="shared" si="83"/>
        <v>4.74</v>
      </c>
      <c r="Q145" s="26">
        <f t="shared" si="83"/>
        <v>4.74</v>
      </c>
      <c r="R145" s="26">
        <f t="shared" si="83"/>
        <v>4.74</v>
      </c>
      <c r="S145" s="26">
        <f t="shared" si="83"/>
        <v>4.74</v>
      </c>
      <c r="T145" s="26">
        <f t="shared" si="83"/>
        <v>4.74</v>
      </c>
      <c r="U145" s="26">
        <f t="shared" si="83"/>
        <v>4.74</v>
      </c>
      <c r="V145" s="26">
        <f t="shared" si="83"/>
        <v>4.74</v>
      </c>
      <c r="W145" s="26">
        <f t="shared" si="83"/>
        <v>4.74</v>
      </c>
      <c r="X145" s="26">
        <f t="shared" si="83"/>
        <v>4.74</v>
      </c>
      <c r="Y145" s="26">
        <f t="shared" si="83"/>
        <v>4.74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2660.7999999999997</v>
      </c>
      <c r="C147" s="27">
        <f t="shared" ref="C147:Y147" si="85">SUM(C148:C151)</f>
        <v>2641.7599999999998</v>
      </c>
      <c r="D147" s="27">
        <f t="shared" si="85"/>
        <v>2627.4399999999996</v>
      </c>
      <c r="E147" s="27">
        <f t="shared" si="85"/>
        <v>2523.4799999999996</v>
      </c>
      <c r="F147" s="27">
        <f t="shared" si="85"/>
        <v>2614.7799999999993</v>
      </c>
      <c r="G147" s="27">
        <f t="shared" si="85"/>
        <v>2760.3399999999997</v>
      </c>
      <c r="H147" s="27">
        <f t="shared" si="85"/>
        <v>2760.9899999999993</v>
      </c>
      <c r="I147" s="27">
        <f t="shared" si="85"/>
        <v>2789.8399999999997</v>
      </c>
      <c r="J147" s="27">
        <f t="shared" si="85"/>
        <v>3013.4799999999996</v>
      </c>
      <c r="K147" s="27">
        <f t="shared" si="85"/>
        <v>3100.9999999999995</v>
      </c>
      <c r="L147" s="27">
        <f t="shared" si="85"/>
        <v>3096.3599999999997</v>
      </c>
      <c r="M147" s="27">
        <f t="shared" si="85"/>
        <v>3154.4799999999996</v>
      </c>
      <c r="N147" s="27">
        <f t="shared" si="85"/>
        <v>3241.43</v>
      </c>
      <c r="O147" s="27">
        <f t="shared" si="85"/>
        <v>3247.6999999999994</v>
      </c>
      <c r="P147" s="27">
        <f t="shared" si="85"/>
        <v>3288.47</v>
      </c>
      <c r="Q147" s="27">
        <f t="shared" si="85"/>
        <v>3278.2099999999996</v>
      </c>
      <c r="R147" s="27">
        <f t="shared" si="85"/>
        <v>3292.2799999999993</v>
      </c>
      <c r="S147" s="27">
        <f t="shared" si="85"/>
        <v>3315.5799999999995</v>
      </c>
      <c r="T147" s="27">
        <f t="shared" si="85"/>
        <v>3287.3099999999995</v>
      </c>
      <c r="U147" s="27">
        <f t="shared" si="85"/>
        <v>3427.5099999999998</v>
      </c>
      <c r="V147" s="27">
        <f t="shared" si="85"/>
        <v>3069.6699999999996</v>
      </c>
      <c r="W147" s="27">
        <f t="shared" si="85"/>
        <v>2973.4999999999995</v>
      </c>
      <c r="X147" s="27">
        <f t="shared" si="85"/>
        <v>2672.6</v>
      </c>
      <c r="Y147" s="27">
        <f t="shared" si="85"/>
        <v>2667.4799999999996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1188.8599999999999</v>
      </c>
      <c r="C148" s="28">
        <f>'(5 цк) '!C148</f>
        <v>1169.82</v>
      </c>
      <c r="D148" s="28">
        <f>'(5 цк) '!D148</f>
        <v>1155.5</v>
      </c>
      <c r="E148" s="28">
        <f>'(5 цк) '!E148</f>
        <v>1051.54</v>
      </c>
      <c r="F148" s="28">
        <f>'(5 цк) '!F148</f>
        <v>1142.8399999999999</v>
      </c>
      <c r="G148" s="28">
        <f>'(5 цк) '!G148</f>
        <v>1288.4000000000001</v>
      </c>
      <c r="H148" s="28">
        <f>'(5 цк) '!H148</f>
        <v>1289.05</v>
      </c>
      <c r="I148" s="28">
        <f>'(5 цк) '!I148</f>
        <v>1317.9</v>
      </c>
      <c r="J148" s="28">
        <f>'(5 цк) '!J148</f>
        <v>1541.54</v>
      </c>
      <c r="K148" s="28">
        <f>'(5 цк) '!K148</f>
        <v>1629.06</v>
      </c>
      <c r="L148" s="28">
        <f>'(5 цк) '!L148</f>
        <v>1624.42</v>
      </c>
      <c r="M148" s="28">
        <f>'(5 цк) '!M148</f>
        <v>1682.54</v>
      </c>
      <c r="N148" s="28">
        <f>'(5 цк) '!N148</f>
        <v>1769.49</v>
      </c>
      <c r="O148" s="28">
        <f>'(5 цк) '!O148</f>
        <v>1775.76</v>
      </c>
      <c r="P148" s="28">
        <f>'(5 цк) '!P148</f>
        <v>1816.53</v>
      </c>
      <c r="Q148" s="28">
        <f>'(5 цк) '!Q148</f>
        <v>1806.27</v>
      </c>
      <c r="R148" s="28">
        <f>'(5 цк) '!R148</f>
        <v>1820.34</v>
      </c>
      <c r="S148" s="28">
        <f>'(5 цк) '!S148</f>
        <v>1843.64</v>
      </c>
      <c r="T148" s="28">
        <f>'(5 цк) '!T148</f>
        <v>1815.37</v>
      </c>
      <c r="U148" s="28">
        <f>'(5 цк) '!U148</f>
        <v>1955.57</v>
      </c>
      <c r="V148" s="28">
        <f>'(5 цк) '!V148</f>
        <v>1597.73</v>
      </c>
      <c r="W148" s="28">
        <f>'(5 цк) '!W148</f>
        <v>1501.56</v>
      </c>
      <c r="X148" s="28">
        <f>'(5 цк) '!X148</f>
        <v>1200.6600000000001</v>
      </c>
      <c r="Y148" s="28">
        <f>'(5 цк) '!Y148</f>
        <v>1195.54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1288.23</v>
      </c>
      <c r="C149" s="26">
        <f t="shared" ref="C149:Y150" si="86">C144</f>
        <v>1288.23</v>
      </c>
      <c r="D149" s="26">
        <f t="shared" si="86"/>
        <v>1288.23</v>
      </c>
      <c r="E149" s="26">
        <f t="shared" si="86"/>
        <v>1288.23</v>
      </c>
      <c r="F149" s="26">
        <f t="shared" si="86"/>
        <v>1288.23</v>
      </c>
      <c r="G149" s="26">
        <f t="shared" si="86"/>
        <v>1288.23</v>
      </c>
      <c r="H149" s="26">
        <f t="shared" si="86"/>
        <v>1288.23</v>
      </c>
      <c r="I149" s="26">
        <f t="shared" si="86"/>
        <v>1288.23</v>
      </c>
      <c r="J149" s="26">
        <f t="shared" si="86"/>
        <v>1288.23</v>
      </c>
      <c r="K149" s="26">
        <f t="shared" si="86"/>
        <v>1288.23</v>
      </c>
      <c r="L149" s="26">
        <f t="shared" si="86"/>
        <v>1288.23</v>
      </c>
      <c r="M149" s="26">
        <f t="shared" si="86"/>
        <v>1288.23</v>
      </c>
      <c r="N149" s="26">
        <f t="shared" si="86"/>
        <v>1288.23</v>
      </c>
      <c r="O149" s="26">
        <f t="shared" si="86"/>
        <v>1288.23</v>
      </c>
      <c r="P149" s="26">
        <f t="shared" si="86"/>
        <v>1288.23</v>
      </c>
      <c r="Q149" s="26">
        <f t="shared" si="86"/>
        <v>1288.23</v>
      </c>
      <c r="R149" s="26">
        <f t="shared" si="86"/>
        <v>1288.23</v>
      </c>
      <c r="S149" s="26">
        <f t="shared" si="86"/>
        <v>1288.23</v>
      </c>
      <c r="T149" s="26">
        <f t="shared" si="86"/>
        <v>1288.23</v>
      </c>
      <c r="U149" s="26">
        <f t="shared" si="86"/>
        <v>1288.23</v>
      </c>
      <c r="V149" s="26">
        <f t="shared" si="86"/>
        <v>1288.23</v>
      </c>
      <c r="W149" s="26">
        <f t="shared" si="86"/>
        <v>1288.23</v>
      </c>
      <c r="X149" s="26">
        <f t="shared" si="86"/>
        <v>1288.23</v>
      </c>
      <c r="Y149" s="26">
        <f t="shared" si="86"/>
        <v>1288.23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4.74</v>
      </c>
      <c r="C150" s="26">
        <f t="shared" si="86"/>
        <v>4.74</v>
      </c>
      <c r="D150" s="26">
        <f t="shared" si="86"/>
        <v>4.74</v>
      </c>
      <c r="E150" s="26">
        <f t="shared" si="86"/>
        <v>4.74</v>
      </c>
      <c r="F150" s="26">
        <f t="shared" si="86"/>
        <v>4.74</v>
      </c>
      <c r="G150" s="26">
        <f t="shared" si="86"/>
        <v>4.74</v>
      </c>
      <c r="H150" s="26">
        <f t="shared" si="86"/>
        <v>4.74</v>
      </c>
      <c r="I150" s="26">
        <f t="shared" si="86"/>
        <v>4.74</v>
      </c>
      <c r="J150" s="26">
        <f t="shared" si="86"/>
        <v>4.74</v>
      </c>
      <c r="K150" s="26">
        <f t="shared" si="86"/>
        <v>4.74</v>
      </c>
      <c r="L150" s="26">
        <f t="shared" si="86"/>
        <v>4.74</v>
      </c>
      <c r="M150" s="26">
        <f t="shared" si="86"/>
        <v>4.74</v>
      </c>
      <c r="N150" s="26">
        <f t="shared" si="86"/>
        <v>4.74</v>
      </c>
      <c r="O150" s="26">
        <f t="shared" si="86"/>
        <v>4.74</v>
      </c>
      <c r="P150" s="26">
        <f t="shared" si="86"/>
        <v>4.74</v>
      </c>
      <c r="Q150" s="26">
        <f t="shared" si="86"/>
        <v>4.74</v>
      </c>
      <c r="R150" s="26">
        <f t="shared" si="86"/>
        <v>4.74</v>
      </c>
      <c r="S150" s="26">
        <f t="shared" si="86"/>
        <v>4.74</v>
      </c>
      <c r="T150" s="26">
        <f t="shared" si="86"/>
        <v>4.74</v>
      </c>
      <c r="U150" s="26">
        <f t="shared" si="86"/>
        <v>4.74</v>
      </c>
      <c r="V150" s="26">
        <f t="shared" si="86"/>
        <v>4.74</v>
      </c>
      <c r="W150" s="26">
        <f t="shared" si="86"/>
        <v>4.74</v>
      </c>
      <c r="X150" s="26">
        <f t="shared" si="86"/>
        <v>4.74</v>
      </c>
      <c r="Y150" s="26">
        <f t="shared" si="86"/>
        <v>4.74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2611.4099999999994</v>
      </c>
      <c r="C152" s="27">
        <f t="shared" ref="C152:Y152" si="88">SUM(C153:C156)</f>
        <v>2626.7499999999995</v>
      </c>
      <c r="D152" s="27">
        <f t="shared" si="88"/>
        <v>2649.85</v>
      </c>
      <c r="E152" s="27">
        <f t="shared" si="88"/>
        <v>2534.5199999999995</v>
      </c>
      <c r="F152" s="27">
        <f t="shared" si="88"/>
        <v>2680.2899999999995</v>
      </c>
      <c r="G152" s="27">
        <f t="shared" si="88"/>
        <v>2688.0799999999995</v>
      </c>
      <c r="H152" s="27">
        <f t="shared" si="88"/>
        <v>2829.6</v>
      </c>
      <c r="I152" s="27">
        <f t="shared" si="88"/>
        <v>2973.6499999999996</v>
      </c>
      <c r="J152" s="27">
        <f t="shared" si="88"/>
        <v>3214.9799999999996</v>
      </c>
      <c r="K152" s="27">
        <f t="shared" si="88"/>
        <v>3190.8799999999997</v>
      </c>
      <c r="L152" s="27">
        <f t="shared" si="88"/>
        <v>3182.9199999999996</v>
      </c>
      <c r="M152" s="27">
        <f t="shared" si="88"/>
        <v>3172.1099999999997</v>
      </c>
      <c r="N152" s="27">
        <f t="shared" si="88"/>
        <v>3195.39</v>
      </c>
      <c r="O152" s="27">
        <f t="shared" si="88"/>
        <v>3179.5699999999997</v>
      </c>
      <c r="P152" s="27">
        <f t="shared" si="88"/>
        <v>3178.0199999999995</v>
      </c>
      <c r="Q152" s="27">
        <f t="shared" si="88"/>
        <v>3180.9099999999994</v>
      </c>
      <c r="R152" s="27">
        <f t="shared" si="88"/>
        <v>3226.1499999999996</v>
      </c>
      <c r="S152" s="27">
        <f t="shared" si="88"/>
        <v>3248.9099999999994</v>
      </c>
      <c r="T152" s="27">
        <f t="shared" si="88"/>
        <v>3175.5299999999993</v>
      </c>
      <c r="U152" s="27">
        <f t="shared" si="88"/>
        <v>3116.39</v>
      </c>
      <c r="V152" s="27">
        <f t="shared" si="88"/>
        <v>2963.2399999999993</v>
      </c>
      <c r="W152" s="27">
        <f t="shared" si="88"/>
        <v>2786.1599999999994</v>
      </c>
      <c r="X152" s="27">
        <f t="shared" si="88"/>
        <v>2617.3799999999997</v>
      </c>
      <c r="Y152" s="27">
        <f t="shared" si="88"/>
        <v>2604.0399999999995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1139.47</v>
      </c>
      <c r="C153" s="28">
        <f>'(5 цк) '!C153</f>
        <v>1154.81</v>
      </c>
      <c r="D153" s="28">
        <f>'(5 цк) '!D153</f>
        <v>1177.9100000000001</v>
      </c>
      <c r="E153" s="28">
        <f>'(5 цк) '!E153</f>
        <v>1062.58</v>
      </c>
      <c r="F153" s="28">
        <f>'(5 цк) '!F153</f>
        <v>1208.3499999999999</v>
      </c>
      <c r="G153" s="28">
        <f>'(5 цк) '!G153</f>
        <v>1216.1400000000001</v>
      </c>
      <c r="H153" s="28">
        <f>'(5 цк) '!H153</f>
        <v>1357.66</v>
      </c>
      <c r="I153" s="28">
        <f>'(5 цк) '!I153</f>
        <v>1501.71</v>
      </c>
      <c r="J153" s="28">
        <f>'(5 цк) '!J153</f>
        <v>1743.04</v>
      </c>
      <c r="K153" s="28">
        <f>'(5 цк) '!K153</f>
        <v>1718.94</v>
      </c>
      <c r="L153" s="28">
        <f>'(5 цк) '!L153</f>
        <v>1710.98</v>
      </c>
      <c r="M153" s="28">
        <f>'(5 цк) '!M153</f>
        <v>1700.17</v>
      </c>
      <c r="N153" s="28">
        <f>'(5 цк) '!N153</f>
        <v>1723.45</v>
      </c>
      <c r="O153" s="28">
        <f>'(5 цк) '!O153</f>
        <v>1707.63</v>
      </c>
      <c r="P153" s="28">
        <f>'(5 цк) '!P153</f>
        <v>1706.08</v>
      </c>
      <c r="Q153" s="28">
        <f>'(5 цк) '!Q153</f>
        <v>1708.97</v>
      </c>
      <c r="R153" s="28">
        <f>'(5 цк) '!R153</f>
        <v>1754.21</v>
      </c>
      <c r="S153" s="28">
        <f>'(5 цк) '!S153</f>
        <v>1776.97</v>
      </c>
      <c r="T153" s="28">
        <f>'(5 цк) '!T153</f>
        <v>1703.59</v>
      </c>
      <c r="U153" s="28">
        <f>'(5 цк) '!U153</f>
        <v>1644.45</v>
      </c>
      <c r="V153" s="28">
        <f>'(5 цк) '!V153</f>
        <v>1491.3</v>
      </c>
      <c r="W153" s="28">
        <f>'(5 цк) '!W153</f>
        <v>1314.22</v>
      </c>
      <c r="X153" s="28">
        <f>'(5 цк) '!X153</f>
        <v>1145.44</v>
      </c>
      <c r="Y153" s="28">
        <f>'(5 цк) '!Y153</f>
        <v>1132.0999999999999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1288.23</v>
      </c>
      <c r="C154" s="26">
        <f t="shared" ref="C154:Y155" si="89">C149</f>
        <v>1288.23</v>
      </c>
      <c r="D154" s="26">
        <f t="shared" si="89"/>
        <v>1288.23</v>
      </c>
      <c r="E154" s="26">
        <f t="shared" si="89"/>
        <v>1288.23</v>
      </c>
      <c r="F154" s="26">
        <f t="shared" si="89"/>
        <v>1288.23</v>
      </c>
      <c r="G154" s="26">
        <f t="shared" si="89"/>
        <v>1288.23</v>
      </c>
      <c r="H154" s="26">
        <f t="shared" si="89"/>
        <v>1288.23</v>
      </c>
      <c r="I154" s="26">
        <f t="shared" si="89"/>
        <v>1288.23</v>
      </c>
      <c r="J154" s="26">
        <f t="shared" si="89"/>
        <v>1288.23</v>
      </c>
      <c r="K154" s="26">
        <f t="shared" si="89"/>
        <v>1288.23</v>
      </c>
      <c r="L154" s="26">
        <f t="shared" si="89"/>
        <v>1288.23</v>
      </c>
      <c r="M154" s="26">
        <f t="shared" si="89"/>
        <v>1288.23</v>
      </c>
      <c r="N154" s="26">
        <f t="shared" si="89"/>
        <v>1288.23</v>
      </c>
      <c r="O154" s="26">
        <f t="shared" si="89"/>
        <v>1288.23</v>
      </c>
      <c r="P154" s="26">
        <f t="shared" si="89"/>
        <v>1288.23</v>
      </c>
      <c r="Q154" s="26">
        <f t="shared" si="89"/>
        <v>1288.23</v>
      </c>
      <c r="R154" s="26">
        <f t="shared" si="89"/>
        <v>1288.23</v>
      </c>
      <c r="S154" s="26">
        <f t="shared" si="89"/>
        <v>1288.23</v>
      </c>
      <c r="T154" s="26">
        <f t="shared" si="89"/>
        <v>1288.23</v>
      </c>
      <c r="U154" s="26">
        <f t="shared" si="89"/>
        <v>1288.23</v>
      </c>
      <c r="V154" s="26">
        <f t="shared" si="89"/>
        <v>1288.23</v>
      </c>
      <c r="W154" s="26">
        <f t="shared" si="89"/>
        <v>1288.23</v>
      </c>
      <c r="X154" s="26">
        <f t="shared" si="89"/>
        <v>1288.23</v>
      </c>
      <c r="Y154" s="26">
        <f t="shared" si="89"/>
        <v>1288.23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4.74</v>
      </c>
      <c r="C155" s="26">
        <f t="shared" si="89"/>
        <v>4.74</v>
      </c>
      <c r="D155" s="26">
        <f t="shared" si="89"/>
        <v>4.74</v>
      </c>
      <c r="E155" s="26">
        <f t="shared" si="89"/>
        <v>4.74</v>
      </c>
      <c r="F155" s="26">
        <f t="shared" si="89"/>
        <v>4.74</v>
      </c>
      <c r="G155" s="26">
        <f t="shared" si="89"/>
        <v>4.74</v>
      </c>
      <c r="H155" s="26">
        <f t="shared" si="89"/>
        <v>4.74</v>
      </c>
      <c r="I155" s="26">
        <f t="shared" si="89"/>
        <v>4.74</v>
      </c>
      <c r="J155" s="26">
        <f t="shared" si="89"/>
        <v>4.74</v>
      </c>
      <c r="K155" s="26">
        <f t="shared" si="89"/>
        <v>4.74</v>
      </c>
      <c r="L155" s="26">
        <f t="shared" si="89"/>
        <v>4.74</v>
      </c>
      <c r="M155" s="26">
        <f t="shared" si="89"/>
        <v>4.74</v>
      </c>
      <c r="N155" s="26">
        <f t="shared" si="89"/>
        <v>4.74</v>
      </c>
      <c r="O155" s="26">
        <f t="shared" si="89"/>
        <v>4.74</v>
      </c>
      <c r="P155" s="26">
        <f t="shared" si="89"/>
        <v>4.74</v>
      </c>
      <c r="Q155" s="26">
        <f t="shared" si="89"/>
        <v>4.74</v>
      </c>
      <c r="R155" s="26">
        <f t="shared" si="89"/>
        <v>4.74</v>
      </c>
      <c r="S155" s="26">
        <f t="shared" si="89"/>
        <v>4.74</v>
      </c>
      <c r="T155" s="26">
        <f t="shared" si="89"/>
        <v>4.74</v>
      </c>
      <c r="U155" s="26">
        <f t="shared" si="89"/>
        <v>4.74</v>
      </c>
      <c r="V155" s="26">
        <f t="shared" si="89"/>
        <v>4.74</v>
      </c>
      <c r="W155" s="26">
        <f t="shared" si="89"/>
        <v>4.74</v>
      </c>
      <c r="X155" s="26">
        <f t="shared" si="89"/>
        <v>4.74</v>
      </c>
      <c r="Y155" s="26">
        <f t="shared" si="89"/>
        <v>4.74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hidden="1" customHeight="1" x14ac:dyDescent="0.2">
      <c r="A157" s="46">
        <v>31</v>
      </c>
      <c r="B157" s="27">
        <f>SUM(B158:B161)</f>
        <v>2908.8799999999997</v>
      </c>
      <c r="C157" s="27">
        <f t="shared" ref="C157:Y157" si="91">SUM(C158:C161)</f>
        <v>2860.5499999999997</v>
      </c>
      <c r="D157" s="27">
        <f t="shared" si="91"/>
        <v>2737.5599999999995</v>
      </c>
      <c r="E157" s="27">
        <f t="shared" si="91"/>
        <v>2656.1599999999994</v>
      </c>
      <c r="F157" s="27">
        <f t="shared" si="91"/>
        <v>2575.6699999999996</v>
      </c>
      <c r="G157" s="27">
        <f t="shared" si="91"/>
        <v>2785.35</v>
      </c>
      <c r="H157" s="27">
        <f t="shared" si="91"/>
        <v>2844.2299999999996</v>
      </c>
      <c r="I157" s="27">
        <f t="shared" si="91"/>
        <v>3033.8399999999997</v>
      </c>
      <c r="J157" s="27">
        <f t="shared" si="91"/>
        <v>3334.0399999999995</v>
      </c>
      <c r="K157" s="27">
        <f t="shared" si="91"/>
        <v>3327.47</v>
      </c>
      <c r="L157" s="27">
        <f t="shared" si="91"/>
        <v>3286.7899999999995</v>
      </c>
      <c r="M157" s="27">
        <f t="shared" si="91"/>
        <v>3260.1099999999997</v>
      </c>
      <c r="N157" s="27">
        <f t="shared" si="91"/>
        <v>3273.93</v>
      </c>
      <c r="O157" s="27">
        <f t="shared" si="91"/>
        <v>3313.0699999999997</v>
      </c>
      <c r="P157" s="27">
        <f t="shared" si="91"/>
        <v>3348.8399999999997</v>
      </c>
      <c r="Q157" s="27">
        <f t="shared" si="91"/>
        <v>3363.6499999999996</v>
      </c>
      <c r="R157" s="27">
        <f t="shared" si="91"/>
        <v>3375.8799999999997</v>
      </c>
      <c r="S157" s="27">
        <f t="shared" si="91"/>
        <v>3419.7299999999996</v>
      </c>
      <c r="T157" s="27">
        <f t="shared" si="91"/>
        <v>3397.7299999999996</v>
      </c>
      <c r="U157" s="27">
        <f t="shared" si="91"/>
        <v>3253.9499999999994</v>
      </c>
      <c r="V157" s="27">
        <f t="shared" si="91"/>
        <v>3257.3399999999997</v>
      </c>
      <c r="W157" s="27">
        <f t="shared" si="91"/>
        <v>3306.6099999999997</v>
      </c>
      <c r="X157" s="27">
        <f t="shared" si="91"/>
        <v>3160.1599999999994</v>
      </c>
      <c r="Y157" s="27">
        <f t="shared" si="91"/>
        <v>2918.6099999999997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1436.94</v>
      </c>
      <c r="C158" s="28">
        <f>'(5 цк) '!C158</f>
        <v>1388.61</v>
      </c>
      <c r="D158" s="28">
        <f>'(5 цк) '!D158</f>
        <v>1265.6199999999999</v>
      </c>
      <c r="E158" s="28">
        <f>'(5 цк) '!E158</f>
        <v>1184.22</v>
      </c>
      <c r="F158" s="28">
        <f>'(5 цк) '!F158</f>
        <v>1103.73</v>
      </c>
      <c r="G158" s="28">
        <f>'(5 цк) '!G158</f>
        <v>1313.41</v>
      </c>
      <c r="H158" s="28">
        <f>'(5 цк) '!H158</f>
        <v>1372.29</v>
      </c>
      <c r="I158" s="28">
        <f>'(5 цк) '!I158</f>
        <v>1561.9</v>
      </c>
      <c r="J158" s="28">
        <f>'(5 цк) '!J158</f>
        <v>1862.1</v>
      </c>
      <c r="K158" s="28">
        <f>'(5 цк) '!K158</f>
        <v>1855.53</v>
      </c>
      <c r="L158" s="28">
        <f>'(5 цк) '!L158</f>
        <v>1814.85</v>
      </c>
      <c r="M158" s="28">
        <f>'(5 цк) '!M158</f>
        <v>1788.17</v>
      </c>
      <c r="N158" s="28">
        <f>'(5 цк) '!N158</f>
        <v>1801.99</v>
      </c>
      <c r="O158" s="28">
        <f>'(5 цк) '!O158</f>
        <v>1841.13</v>
      </c>
      <c r="P158" s="28">
        <f>'(5 цк) '!P158</f>
        <v>1876.9</v>
      </c>
      <c r="Q158" s="28">
        <f>'(5 цк) '!Q158</f>
        <v>1891.71</v>
      </c>
      <c r="R158" s="28">
        <f>'(5 цк) '!R158</f>
        <v>1903.94</v>
      </c>
      <c r="S158" s="28">
        <f>'(5 цк) '!S158</f>
        <v>1947.79</v>
      </c>
      <c r="T158" s="28">
        <f>'(5 цк) '!T158</f>
        <v>1925.79</v>
      </c>
      <c r="U158" s="28">
        <f>'(5 цк) '!U158</f>
        <v>1782.01</v>
      </c>
      <c r="V158" s="28">
        <f>'(5 цк) '!V158</f>
        <v>1785.4</v>
      </c>
      <c r="W158" s="28">
        <f>'(5 цк) '!W158</f>
        <v>1834.67</v>
      </c>
      <c r="X158" s="28">
        <f>'(5 цк) '!X158</f>
        <v>1688.22</v>
      </c>
      <c r="Y158" s="28">
        <f>'(5 цк) '!Y158</f>
        <v>1446.67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1288.23</v>
      </c>
      <c r="C159" s="26">
        <f t="shared" ref="C159:Y160" si="92">C154</f>
        <v>1288.23</v>
      </c>
      <c r="D159" s="26">
        <f t="shared" si="92"/>
        <v>1288.23</v>
      </c>
      <c r="E159" s="26">
        <f t="shared" si="92"/>
        <v>1288.23</v>
      </c>
      <c r="F159" s="26">
        <f t="shared" si="92"/>
        <v>1288.23</v>
      </c>
      <c r="G159" s="26">
        <f t="shared" si="92"/>
        <v>1288.23</v>
      </c>
      <c r="H159" s="26">
        <f t="shared" si="92"/>
        <v>1288.23</v>
      </c>
      <c r="I159" s="26">
        <f t="shared" si="92"/>
        <v>1288.23</v>
      </c>
      <c r="J159" s="26">
        <f t="shared" si="92"/>
        <v>1288.23</v>
      </c>
      <c r="K159" s="26">
        <f t="shared" si="92"/>
        <v>1288.23</v>
      </c>
      <c r="L159" s="26">
        <f t="shared" si="92"/>
        <v>1288.23</v>
      </c>
      <c r="M159" s="26">
        <f t="shared" si="92"/>
        <v>1288.23</v>
      </c>
      <c r="N159" s="26">
        <f t="shared" si="92"/>
        <v>1288.23</v>
      </c>
      <c r="O159" s="26">
        <f t="shared" si="92"/>
        <v>1288.23</v>
      </c>
      <c r="P159" s="26">
        <f t="shared" si="92"/>
        <v>1288.23</v>
      </c>
      <c r="Q159" s="26">
        <f t="shared" si="92"/>
        <v>1288.23</v>
      </c>
      <c r="R159" s="26">
        <f t="shared" si="92"/>
        <v>1288.23</v>
      </c>
      <c r="S159" s="26">
        <f t="shared" si="92"/>
        <v>1288.23</v>
      </c>
      <c r="T159" s="26">
        <f t="shared" si="92"/>
        <v>1288.23</v>
      </c>
      <c r="U159" s="26">
        <f t="shared" si="92"/>
        <v>1288.23</v>
      </c>
      <c r="V159" s="26">
        <f t="shared" si="92"/>
        <v>1288.23</v>
      </c>
      <c r="W159" s="26">
        <f t="shared" si="92"/>
        <v>1288.23</v>
      </c>
      <c r="X159" s="26">
        <f t="shared" si="92"/>
        <v>1288.23</v>
      </c>
      <c r="Y159" s="26">
        <f t="shared" si="92"/>
        <v>1288.23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4.74</v>
      </c>
      <c r="C160" s="26">
        <f t="shared" si="92"/>
        <v>4.74</v>
      </c>
      <c r="D160" s="26">
        <f t="shared" si="92"/>
        <v>4.74</v>
      </c>
      <c r="E160" s="26">
        <f t="shared" si="92"/>
        <v>4.74</v>
      </c>
      <c r="F160" s="26">
        <f t="shared" si="92"/>
        <v>4.74</v>
      </c>
      <c r="G160" s="26">
        <f t="shared" si="92"/>
        <v>4.74</v>
      </c>
      <c r="H160" s="26">
        <f t="shared" si="92"/>
        <v>4.74</v>
      </c>
      <c r="I160" s="26">
        <f t="shared" si="92"/>
        <v>4.74</v>
      </c>
      <c r="J160" s="26">
        <f t="shared" si="92"/>
        <v>4.74</v>
      </c>
      <c r="K160" s="26">
        <f t="shared" si="92"/>
        <v>4.74</v>
      </c>
      <c r="L160" s="26">
        <f t="shared" si="92"/>
        <v>4.74</v>
      </c>
      <c r="M160" s="26">
        <f t="shared" si="92"/>
        <v>4.74</v>
      </c>
      <c r="N160" s="26">
        <f t="shared" si="92"/>
        <v>4.74</v>
      </c>
      <c r="O160" s="26">
        <f t="shared" si="92"/>
        <v>4.74</v>
      </c>
      <c r="P160" s="26">
        <f t="shared" si="92"/>
        <v>4.74</v>
      </c>
      <c r="Q160" s="26">
        <f t="shared" si="92"/>
        <v>4.74</v>
      </c>
      <c r="R160" s="26">
        <f t="shared" si="92"/>
        <v>4.74</v>
      </c>
      <c r="S160" s="26">
        <f t="shared" si="92"/>
        <v>4.74</v>
      </c>
      <c r="T160" s="26">
        <f t="shared" si="92"/>
        <v>4.74</v>
      </c>
      <c r="U160" s="26">
        <f t="shared" si="92"/>
        <v>4.74</v>
      </c>
      <c r="V160" s="26">
        <f t="shared" si="92"/>
        <v>4.74</v>
      </c>
      <c r="W160" s="26">
        <f t="shared" si="92"/>
        <v>4.74</v>
      </c>
      <c r="X160" s="26">
        <f t="shared" si="92"/>
        <v>4.74</v>
      </c>
      <c r="Y160" s="26">
        <f t="shared" si="92"/>
        <v>4.74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55" t="s">
        <v>30</v>
      </c>
      <c r="B163" s="156" t="s">
        <v>63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3009.9399999999996</v>
      </c>
      <c r="C165" s="27">
        <f t="shared" ref="C165:Y165" si="94">SUM(C166:C169)</f>
        <v>2967.9399999999996</v>
      </c>
      <c r="D165" s="27">
        <f t="shared" si="94"/>
        <v>2872.89</v>
      </c>
      <c r="E165" s="27">
        <f t="shared" si="94"/>
        <v>2693.43</v>
      </c>
      <c r="F165" s="27">
        <f t="shared" si="94"/>
        <v>2674.1899999999996</v>
      </c>
      <c r="G165" s="27">
        <f t="shared" si="94"/>
        <v>2860.62</v>
      </c>
      <c r="H165" s="27">
        <f t="shared" si="94"/>
        <v>2924.62</v>
      </c>
      <c r="I165" s="27">
        <f t="shared" si="94"/>
        <v>2971.89</v>
      </c>
      <c r="J165" s="27">
        <f t="shared" si="94"/>
        <v>3134.5099999999998</v>
      </c>
      <c r="K165" s="27">
        <f t="shared" si="94"/>
        <v>3153.5</v>
      </c>
      <c r="L165" s="27">
        <f t="shared" si="94"/>
        <v>3186.64</v>
      </c>
      <c r="M165" s="27">
        <f t="shared" si="94"/>
        <v>3162.8</v>
      </c>
      <c r="N165" s="27">
        <f t="shared" si="94"/>
        <v>3159.29</v>
      </c>
      <c r="O165" s="27">
        <f t="shared" si="94"/>
        <v>3183.8</v>
      </c>
      <c r="P165" s="27">
        <f t="shared" si="94"/>
        <v>3212.17</v>
      </c>
      <c r="Q165" s="27">
        <f t="shared" si="94"/>
        <v>3154.74</v>
      </c>
      <c r="R165" s="27">
        <f t="shared" si="94"/>
        <v>3163.68</v>
      </c>
      <c r="S165" s="27">
        <f t="shared" si="94"/>
        <v>3185.43</v>
      </c>
      <c r="T165" s="27">
        <f t="shared" si="94"/>
        <v>3161.67</v>
      </c>
      <c r="U165" s="27">
        <f t="shared" si="94"/>
        <v>3149.9799999999996</v>
      </c>
      <c r="V165" s="27">
        <f t="shared" si="94"/>
        <v>3172.3999999999996</v>
      </c>
      <c r="W165" s="27">
        <f t="shared" si="94"/>
        <v>3207.8599999999997</v>
      </c>
      <c r="X165" s="27">
        <f t="shared" si="94"/>
        <v>3138.67</v>
      </c>
      <c r="Y165" s="27">
        <f t="shared" si="94"/>
        <v>3041.04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1375.05</v>
      </c>
      <c r="C166" s="26">
        <f t="shared" si="95"/>
        <v>1333.05</v>
      </c>
      <c r="D166" s="26">
        <f t="shared" si="95"/>
        <v>1238</v>
      </c>
      <c r="E166" s="26">
        <f t="shared" si="95"/>
        <v>1058.54</v>
      </c>
      <c r="F166" s="26">
        <f t="shared" si="95"/>
        <v>1039.3</v>
      </c>
      <c r="G166" s="26">
        <f t="shared" si="95"/>
        <v>1225.73</v>
      </c>
      <c r="H166" s="26">
        <f t="shared" si="95"/>
        <v>1289.73</v>
      </c>
      <c r="I166" s="26">
        <f t="shared" si="95"/>
        <v>1337</v>
      </c>
      <c r="J166" s="26">
        <f t="shared" si="95"/>
        <v>1499.62</v>
      </c>
      <c r="K166" s="26">
        <f t="shared" si="95"/>
        <v>1518.61</v>
      </c>
      <c r="L166" s="26">
        <f t="shared" si="95"/>
        <v>1551.75</v>
      </c>
      <c r="M166" s="26">
        <f t="shared" si="95"/>
        <v>1527.91</v>
      </c>
      <c r="N166" s="26">
        <f t="shared" si="95"/>
        <v>1524.4</v>
      </c>
      <c r="O166" s="26">
        <f t="shared" si="95"/>
        <v>1548.91</v>
      </c>
      <c r="P166" s="26">
        <f t="shared" si="95"/>
        <v>1577.28</v>
      </c>
      <c r="Q166" s="26">
        <f t="shared" si="95"/>
        <v>1519.85</v>
      </c>
      <c r="R166" s="26">
        <f t="shared" si="95"/>
        <v>1528.79</v>
      </c>
      <c r="S166" s="26">
        <f t="shared" si="95"/>
        <v>1550.54</v>
      </c>
      <c r="T166" s="26">
        <f t="shared" si="95"/>
        <v>1526.78</v>
      </c>
      <c r="U166" s="26">
        <f t="shared" si="95"/>
        <v>1515.09</v>
      </c>
      <c r="V166" s="26">
        <f t="shared" si="95"/>
        <v>1537.51</v>
      </c>
      <c r="W166" s="26">
        <f t="shared" si="95"/>
        <v>1572.97</v>
      </c>
      <c r="X166" s="26">
        <f t="shared" si="95"/>
        <v>1503.78</v>
      </c>
      <c r="Y166" s="26">
        <f t="shared" si="95"/>
        <v>1406.15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1288.23</v>
      </c>
      <c r="C167" s="26">
        <f t="shared" ref="C167:Y167" si="96">C159</f>
        <v>1288.23</v>
      </c>
      <c r="D167" s="26">
        <f t="shared" si="96"/>
        <v>1288.23</v>
      </c>
      <c r="E167" s="26">
        <f t="shared" si="96"/>
        <v>1288.23</v>
      </c>
      <c r="F167" s="26">
        <f t="shared" si="96"/>
        <v>1288.23</v>
      </c>
      <c r="G167" s="26">
        <f t="shared" si="96"/>
        <v>1288.23</v>
      </c>
      <c r="H167" s="26">
        <f t="shared" si="96"/>
        <v>1288.23</v>
      </c>
      <c r="I167" s="26">
        <f t="shared" si="96"/>
        <v>1288.23</v>
      </c>
      <c r="J167" s="26">
        <f t="shared" si="96"/>
        <v>1288.23</v>
      </c>
      <c r="K167" s="26">
        <f t="shared" si="96"/>
        <v>1288.23</v>
      </c>
      <c r="L167" s="26">
        <f t="shared" si="96"/>
        <v>1288.23</v>
      </c>
      <c r="M167" s="26">
        <f t="shared" si="96"/>
        <v>1288.23</v>
      </c>
      <c r="N167" s="26">
        <f t="shared" si="96"/>
        <v>1288.23</v>
      </c>
      <c r="O167" s="26">
        <f t="shared" si="96"/>
        <v>1288.23</v>
      </c>
      <c r="P167" s="26">
        <f t="shared" si="96"/>
        <v>1288.23</v>
      </c>
      <c r="Q167" s="26">
        <f t="shared" si="96"/>
        <v>1288.23</v>
      </c>
      <c r="R167" s="26">
        <f t="shared" si="96"/>
        <v>1288.23</v>
      </c>
      <c r="S167" s="26">
        <f t="shared" si="96"/>
        <v>1288.23</v>
      </c>
      <c r="T167" s="26">
        <f t="shared" si="96"/>
        <v>1288.23</v>
      </c>
      <c r="U167" s="26">
        <f t="shared" si="96"/>
        <v>1288.23</v>
      </c>
      <c r="V167" s="26">
        <f t="shared" si="96"/>
        <v>1288.23</v>
      </c>
      <c r="W167" s="26">
        <f t="shared" si="96"/>
        <v>1288.23</v>
      </c>
      <c r="X167" s="26">
        <f t="shared" si="96"/>
        <v>1288.23</v>
      </c>
      <c r="Y167" s="26">
        <f t="shared" si="96"/>
        <v>1288.23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4.74</v>
      </c>
      <c r="C168" s="26">
        <f t="shared" ref="C168:Y168" si="97">C160</f>
        <v>4.74</v>
      </c>
      <c r="D168" s="26">
        <f t="shared" si="97"/>
        <v>4.74</v>
      </c>
      <c r="E168" s="26">
        <f t="shared" si="97"/>
        <v>4.74</v>
      </c>
      <c r="F168" s="26">
        <f t="shared" si="97"/>
        <v>4.74</v>
      </c>
      <c r="G168" s="26">
        <f t="shared" si="97"/>
        <v>4.74</v>
      </c>
      <c r="H168" s="26">
        <f t="shared" si="97"/>
        <v>4.74</v>
      </c>
      <c r="I168" s="26">
        <f t="shared" si="97"/>
        <v>4.74</v>
      </c>
      <c r="J168" s="26">
        <f t="shared" si="97"/>
        <v>4.74</v>
      </c>
      <c r="K168" s="26">
        <f t="shared" si="97"/>
        <v>4.74</v>
      </c>
      <c r="L168" s="26">
        <f t="shared" si="97"/>
        <v>4.74</v>
      </c>
      <c r="M168" s="26">
        <f t="shared" si="97"/>
        <v>4.74</v>
      </c>
      <c r="N168" s="26">
        <f t="shared" si="97"/>
        <v>4.74</v>
      </c>
      <c r="O168" s="26">
        <f t="shared" si="97"/>
        <v>4.74</v>
      </c>
      <c r="P168" s="26">
        <f t="shared" si="97"/>
        <v>4.74</v>
      </c>
      <c r="Q168" s="26">
        <f t="shared" si="97"/>
        <v>4.74</v>
      </c>
      <c r="R168" s="26">
        <f t="shared" si="97"/>
        <v>4.74</v>
      </c>
      <c r="S168" s="26">
        <f t="shared" si="97"/>
        <v>4.74</v>
      </c>
      <c r="T168" s="26">
        <f t="shared" si="97"/>
        <v>4.74</v>
      </c>
      <c r="U168" s="26">
        <f t="shared" si="97"/>
        <v>4.74</v>
      </c>
      <c r="V168" s="26">
        <f t="shared" si="97"/>
        <v>4.74</v>
      </c>
      <c r="W168" s="26">
        <f t="shared" si="97"/>
        <v>4.74</v>
      </c>
      <c r="X168" s="26">
        <f t="shared" si="97"/>
        <v>4.74</v>
      </c>
      <c r="Y168" s="26">
        <f t="shared" si="97"/>
        <v>4.74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3056.5099999999998</v>
      </c>
      <c r="C170" s="27">
        <f t="shared" ref="C170:Y170" si="99">SUM(C171:C174)</f>
        <v>3008.62</v>
      </c>
      <c r="D170" s="27">
        <f t="shared" si="99"/>
        <v>3051.95</v>
      </c>
      <c r="E170" s="27">
        <f t="shared" si="99"/>
        <v>2994.6499999999996</v>
      </c>
      <c r="F170" s="27">
        <f t="shared" si="99"/>
        <v>2902.71</v>
      </c>
      <c r="G170" s="27">
        <f t="shared" si="99"/>
        <v>3007.89</v>
      </c>
      <c r="H170" s="27">
        <f t="shared" si="99"/>
        <v>2957.04</v>
      </c>
      <c r="I170" s="27">
        <f t="shared" si="99"/>
        <v>3060.68</v>
      </c>
      <c r="J170" s="27">
        <f t="shared" si="99"/>
        <v>3188.45</v>
      </c>
      <c r="K170" s="27">
        <f t="shared" si="99"/>
        <v>3158.12</v>
      </c>
      <c r="L170" s="27">
        <f t="shared" si="99"/>
        <v>3157.39</v>
      </c>
      <c r="M170" s="27">
        <f t="shared" si="99"/>
        <v>3130.43</v>
      </c>
      <c r="N170" s="27">
        <f t="shared" si="99"/>
        <v>3131.66</v>
      </c>
      <c r="O170" s="27">
        <f t="shared" si="99"/>
        <v>3136.88</v>
      </c>
      <c r="P170" s="27">
        <f t="shared" si="99"/>
        <v>3198.67</v>
      </c>
      <c r="Q170" s="27">
        <f t="shared" si="99"/>
        <v>3193.71</v>
      </c>
      <c r="R170" s="27">
        <f t="shared" si="99"/>
        <v>3204.8999999999996</v>
      </c>
      <c r="S170" s="27">
        <f t="shared" si="99"/>
        <v>3223.56</v>
      </c>
      <c r="T170" s="27">
        <f t="shared" si="99"/>
        <v>3052.1</v>
      </c>
      <c r="U170" s="27">
        <f t="shared" si="99"/>
        <v>3125.7</v>
      </c>
      <c r="V170" s="27">
        <f t="shared" si="99"/>
        <v>3147.52</v>
      </c>
      <c r="W170" s="27">
        <f t="shared" si="99"/>
        <v>3184.74</v>
      </c>
      <c r="X170" s="27">
        <f t="shared" si="99"/>
        <v>3142.02</v>
      </c>
      <c r="Y170" s="27">
        <f t="shared" si="99"/>
        <v>3064.08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1421.62</v>
      </c>
      <c r="C171" s="26">
        <f t="shared" si="100"/>
        <v>1373.73</v>
      </c>
      <c r="D171" s="26">
        <f t="shared" si="100"/>
        <v>1417.06</v>
      </c>
      <c r="E171" s="26">
        <f t="shared" si="100"/>
        <v>1359.76</v>
      </c>
      <c r="F171" s="26">
        <f t="shared" si="100"/>
        <v>1267.82</v>
      </c>
      <c r="G171" s="26">
        <f t="shared" si="100"/>
        <v>1373</v>
      </c>
      <c r="H171" s="26">
        <f t="shared" si="100"/>
        <v>1322.15</v>
      </c>
      <c r="I171" s="26">
        <f t="shared" si="100"/>
        <v>1425.79</v>
      </c>
      <c r="J171" s="26">
        <f t="shared" si="100"/>
        <v>1553.56</v>
      </c>
      <c r="K171" s="26">
        <f t="shared" si="100"/>
        <v>1523.23</v>
      </c>
      <c r="L171" s="26">
        <f t="shared" si="100"/>
        <v>1522.5</v>
      </c>
      <c r="M171" s="26">
        <f t="shared" si="100"/>
        <v>1495.54</v>
      </c>
      <c r="N171" s="26">
        <f t="shared" si="100"/>
        <v>1496.77</v>
      </c>
      <c r="O171" s="26">
        <f t="shared" si="100"/>
        <v>1501.99</v>
      </c>
      <c r="P171" s="26">
        <f t="shared" si="100"/>
        <v>1563.78</v>
      </c>
      <c r="Q171" s="26">
        <f t="shared" si="100"/>
        <v>1558.82</v>
      </c>
      <c r="R171" s="26">
        <f t="shared" si="100"/>
        <v>1570.01</v>
      </c>
      <c r="S171" s="26">
        <f t="shared" si="100"/>
        <v>1588.67</v>
      </c>
      <c r="T171" s="26">
        <f t="shared" si="100"/>
        <v>1417.21</v>
      </c>
      <c r="U171" s="26">
        <f t="shared" si="100"/>
        <v>1490.81</v>
      </c>
      <c r="V171" s="26">
        <f t="shared" si="100"/>
        <v>1512.63</v>
      </c>
      <c r="W171" s="26">
        <f t="shared" si="100"/>
        <v>1549.85</v>
      </c>
      <c r="X171" s="26">
        <f t="shared" si="100"/>
        <v>1507.13</v>
      </c>
      <c r="Y171" s="26">
        <f t="shared" si="100"/>
        <v>1429.19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1288.23</v>
      </c>
      <c r="C172" s="26">
        <f t="shared" ref="C172:Y172" si="101">C167</f>
        <v>1288.23</v>
      </c>
      <c r="D172" s="26">
        <f t="shared" si="101"/>
        <v>1288.23</v>
      </c>
      <c r="E172" s="26">
        <f t="shared" si="101"/>
        <v>1288.23</v>
      </c>
      <c r="F172" s="26">
        <f t="shared" si="101"/>
        <v>1288.23</v>
      </c>
      <c r="G172" s="26">
        <f t="shared" si="101"/>
        <v>1288.23</v>
      </c>
      <c r="H172" s="26">
        <f t="shared" si="101"/>
        <v>1288.23</v>
      </c>
      <c r="I172" s="26">
        <f t="shared" si="101"/>
        <v>1288.23</v>
      </c>
      <c r="J172" s="26">
        <f t="shared" si="101"/>
        <v>1288.23</v>
      </c>
      <c r="K172" s="26">
        <f t="shared" si="101"/>
        <v>1288.23</v>
      </c>
      <c r="L172" s="26">
        <f t="shared" si="101"/>
        <v>1288.23</v>
      </c>
      <c r="M172" s="26">
        <f t="shared" si="101"/>
        <v>1288.23</v>
      </c>
      <c r="N172" s="26">
        <f t="shared" si="101"/>
        <v>1288.23</v>
      </c>
      <c r="O172" s="26">
        <f t="shared" si="101"/>
        <v>1288.23</v>
      </c>
      <c r="P172" s="26">
        <f t="shared" si="101"/>
        <v>1288.23</v>
      </c>
      <c r="Q172" s="26">
        <f t="shared" si="101"/>
        <v>1288.23</v>
      </c>
      <c r="R172" s="26">
        <f t="shared" si="101"/>
        <v>1288.23</v>
      </c>
      <c r="S172" s="26">
        <f t="shared" si="101"/>
        <v>1288.23</v>
      </c>
      <c r="T172" s="26">
        <f t="shared" si="101"/>
        <v>1288.23</v>
      </c>
      <c r="U172" s="26">
        <f t="shared" si="101"/>
        <v>1288.23</v>
      </c>
      <c r="V172" s="26">
        <f t="shared" si="101"/>
        <v>1288.23</v>
      </c>
      <c r="W172" s="26">
        <f t="shared" si="101"/>
        <v>1288.23</v>
      </c>
      <c r="X172" s="26">
        <f t="shared" si="101"/>
        <v>1288.23</v>
      </c>
      <c r="Y172" s="26">
        <f t="shared" si="101"/>
        <v>1288.23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4.74</v>
      </c>
      <c r="C173" s="26">
        <f t="shared" ref="C173:Y173" si="102">C168</f>
        <v>4.74</v>
      </c>
      <c r="D173" s="26">
        <f t="shared" si="102"/>
        <v>4.74</v>
      </c>
      <c r="E173" s="26">
        <f t="shared" si="102"/>
        <v>4.74</v>
      </c>
      <c r="F173" s="26">
        <f t="shared" si="102"/>
        <v>4.74</v>
      </c>
      <c r="G173" s="26">
        <f t="shared" si="102"/>
        <v>4.74</v>
      </c>
      <c r="H173" s="26">
        <f t="shared" si="102"/>
        <v>4.74</v>
      </c>
      <c r="I173" s="26">
        <f t="shared" si="102"/>
        <v>4.74</v>
      </c>
      <c r="J173" s="26">
        <f t="shared" si="102"/>
        <v>4.74</v>
      </c>
      <c r="K173" s="26">
        <f t="shared" si="102"/>
        <v>4.74</v>
      </c>
      <c r="L173" s="26">
        <f t="shared" si="102"/>
        <v>4.74</v>
      </c>
      <c r="M173" s="26">
        <f t="shared" si="102"/>
        <v>4.74</v>
      </c>
      <c r="N173" s="26">
        <f t="shared" si="102"/>
        <v>4.74</v>
      </c>
      <c r="O173" s="26">
        <f t="shared" si="102"/>
        <v>4.74</v>
      </c>
      <c r="P173" s="26">
        <f t="shared" si="102"/>
        <v>4.74</v>
      </c>
      <c r="Q173" s="26">
        <f t="shared" si="102"/>
        <v>4.74</v>
      </c>
      <c r="R173" s="26">
        <f t="shared" si="102"/>
        <v>4.74</v>
      </c>
      <c r="S173" s="26">
        <f t="shared" si="102"/>
        <v>4.74</v>
      </c>
      <c r="T173" s="26">
        <f t="shared" si="102"/>
        <v>4.74</v>
      </c>
      <c r="U173" s="26">
        <f t="shared" si="102"/>
        <v>4.74</v>
      </c>
      <c r="V173" s="26">
        <f t="shared" si="102"/>
        <v>4.74</v>
      </c>
      <c r="W173" s="26">
        <f t="shared" si="102"/>
        <v>4.74</v>
      </c>
      <c r="X173" s="26">
        <f t="shared" si="102"/>
        <v>4.74</v>
      </c>
      <c r="Y173" s="26">
        <f t="shared" si="102"/>
        <v>4.74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2811.3999999999996</v>
      </c>
      <c r="C175" s="27">
        <f t="shared" ref="C175:Y175" si="104">SUM(C176:C179)</f>
        <v>2734.92</v>
      </c>
      <c r="D175" s="27">
        <f t="shared" si="104"/>
        <v>2694.63</v>
      </c>
      <c r="E175" s="27">
        <f t="shared" si="104"/>
        <v>2610.2799999999997</v>
      </c>
      <c r="F175" s="27">
        <f t="shared" si="104"/>
        <v>2576.96</v>
      </c>
      <c r="G175" s="27">
        <f t="shared" si="104"/>
        <v>2793.9799999999996</v>
      </c>
      <c r="H175" s="27">
        <f t="shared" si="104"/>
        <v>2737.21</v>
      </c>
      <c r="I175" s="27">
        <f t="shared" si="104"/>
        <v>2946.5</v>
      </c>
      <c r="J175" s="27">
        <f t="shared" si="104"/>
        <v>2971.4799999999996</v>
      </c>
      <c r="K175" s="27">
        <f t="shared" si="104"/>
        <v>2976.5299999999997</v>
      </c>
      <c r="L175" s="27">
        <f t="shared" si="104"/>
        <v>2968.9799999999996</v>
      </c>
      <c r="M175" s="27">
        <f t="shared" si="104"/>
        <v>2969.3199999999997</v>
      </c>
      <c r="N175" s="27">
        <f t="shared" si="104"/>
        <v>2960.46</v>
      </c>
      <c r="O175" s="27">
        <f t="shared" si="104"/>
        <v>2965.22</v>
      </c>
      <c r="P175" s="27">
        <f t="shared" si="104"/>
        <v>2957.8199999999997</v>
      </c>
      <c r="Q175" s="27">
        <f t="shared" si="104"/>
        <v>2947.59</v>
      </c>
      <c r="R175" s="27">
        <f t="shared" si="104"/>
        <v>2979.68</v>
      </c>
      <c r="S175" s="27">
        <f t="shared" si="104"/>
        <v>3021.25</v>
      </c>
      <c r="T175" s="27">
        <f t="shared" si="104"/>
        <v>2746.9399999999996</v>
      </c>
      <c r="U175" s="27">
        <f t="shared" si="104"/>
        <v>2986.21</v>
      </c>
      <c r="V175" s="27">
        <f t="shared" si="104"/>
        <v>2421.83</v>
      </c>
      <c r="W175" s="27">
        <f t="shared" si="104"/>
        <v>2486.0299999999997</v>
      </c>
      <c r="X175" s="27">
        <f t="shared" si="104"/>
        <v>2424.27</v>
      </c>
      <c r="Y175" s="27">
        <f t="shared" si="104"/>
        <v>2858.81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1176.51</v>
      </c>
      <c r="C176" s="26">
        <f t="shared" si="105"/>
        <v>1100.03</v>
      </c>
      <c r="D176" s="26">
        <f t="shared" si="105"/>
        <v>1059.74</v>
      </c>
      <c r="E176" s="26">
        <f t="shared" si="105"/>
        <v>975.39</v>
      </c>
      <c r="F176" s="26">
        <f t="shared" si="105"/>
        <v>942.07</v>
      </c>
      <c r="G176" s="26">
        <f t="shared" si="105"/>
        <v>1159.0899999999999</v>
      </c>
      <c r="H176" s="26">
        <f t="shared" si="105"/>
        <v>1102.32</v>
      </c>
      <c r="I176" s="26">
        <f t="shared" si="105"/>
        <v>1311.61</v>
      </c>
      <c r="J176" s="26">
        <f t="shared" si="105"/>
        <v>1336.59</v>
      </c>
      <c r="K176" s="26">
        <f t="shared" si="105"/>
        <v>1341.64</v>
      </c>
      <c r="L176" s="26">
        <f t="shared" si="105"/>
        <v>1334.09</v>
      </c>
      <c r="M176" s="26">
        <f t="shared" si="105"/>
        <v>1334.43</v>
      </c>
      <c r="N176" s="26">
        <f t="shared" si="105"/>
        <v>1325.57</v>
      </c>
      <c r="O176" s="26">
        <f t="shared" si="105"/>
        <v>1330.33</v>
      </c>
      <c r="P176" s="26">
        <f t="shared" si="105"/>
        <v>1322.93</v>
      </c>
      <c r="Q176" s="26">
        <f t="shared" si="105"/>
        <v>1312.7</v>
      </c>
      <c r="R176" s="26">
        <f t="shared" si="105"/>
        <v>1344.79</v>
      </c>
      <c r="S176" s="26">
        <f t="shared" si="105"/>
        <v>1386.36</v>
      </c>
      <c r="T176" s="26">
        <f t="shared" si="105"/>
        <v>1112.05</v>
      </c>
      <c r="U176" s="26">
        <f t="shared" si="105"/>
        <v>1351.32</v>
      </c>
      <c r="V176" s="26">
        <f t="shared" si="105"/>
        <v>786.94</v>
      </c>
      <c r="W176" s="26">
        <f t="shared" si="105"/>
        <v>851.14</v>
      </c>
      <c r="X176" s="26">
        <f t="shared" si="105"/>
        <v>789.38</v>
      </c>
      <c r="Y176" s="26">
        <f t="shared" si="105"/>
        <v>1223.92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1288.23</v>
      </c>
      <c r="C177" s="26">
        <f t="shared" ref="C177:Y178" si="106">C172</f>
        <v>1288.23</v>
      </c>
      <c r="D177" s="26">
        <f t="shared" si="106"/>
        <v>1288.23</v>
      </c>
      <c r="E177" s="26">
        <f t="shared" si="106"/>
        <v>1288.23</v>
      </c>
      <c r="F177" s="26">
        <f t="shared" si="106"/>
        <v>1288.23</v>
      </c>
      <c r="G177" s="26">
        <f t="shared" si="106"/>
        <v>1288.23</v>
      </c>
      <c r="H177" s="26">
        <f t="shared" si="106"/>
        <v>1288.23</v>
      </c>
      <c r="I177" s="26">
        <f t="shared" si="106"/>
        <v>1288.23</v>
      </c>
      <c r="J177" s="26">
        <f t="shared" si="106"/>
        <v>1288.23</v>
      </c>
      <c r="K177" s="26">
        <f t="shared" si="106"/>
        <v>1288.23</v>
      </c>
      <c r="L177" s="26">
        <f t="shared" si="106"/>
        <v>1288.23</v>
      </c>
      <c r="M177" s="26">
        <f t="shared" si="106"/>
        <v>1288.23</v>
      </c>
      <c r="N177" s="26">
        <f t="shared" si="106"/>
        <v>1288.23</v>
      </c>
      <c r="O177" s="26">
        <f t="shared" si="106"/>
        <v>1288.23</v>
      </c>
      <c r="P177" s="26">
        <f t="shared" si="106"/>
        <v>1288.23</v>
      </c>
      <c r="Q177" s="26">
        <f t="shared" si="106"/>
        <v>1288.23</v>
      </c>
      <c r="R177" s="26">
        <f t="shared" si="106"/>
        <v>1288.23</v>
      </c>
      <c r="S177" s="26">
        <f t="shared" si="106"/>
        <v>1288.23</v>
      </c>
      <c r="T177" s="26">
        <f t="shared" si="106"/>
        <v>1288.23</v>
      </c>
      <c r="U177" s="26">
        <f t="shared" si="106"/>
        <v>1288.23</v>
      </c>
      <c r="V177" s="26">
        <f t="shared" si="106"/>
        <v>1288.23</v>
      </c>
      <c r="W177" s="26">
        <f t="shared" si="106"/>
        <v>1288.23</v>
      </c>
      <c r="X177" s="26">
        <f t="shared" si="106"/>
        <v>1288.23</v>
      </c>
      <c r="Y177" s="26">
        <f t="shared" si="106"/>
        <v>1288.23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4.74</v>
      </c>
      <c r="C178" s="26">
        <f t="shared" si="106"/>
        <v>4.74</v>
      </c>
      <c r="D178" s="26">
        <f t="shared" si="106"/>
        <v>4.74</v>
      </c>
      <c r="E178" s="26">
        <f t="shared" si="106"/>
        <v>4.74</v>
      </c>
      <c r="F178" s="26">
        <f t="shared" si="106"/>
        <v>4.74</v>
      </c>
      <c r="G178" s="26">
        <f t="shared" si="106"/>
        <v>4.74</v>
      </c>
      <c r="H178" s="26">
        <f t="shared" si="106"/>
        <v>4.74</v>
      </c>
      <c r="I178" s="26">
        <f t="shared" si="106"/>
        <v>4.74</v>
      </c>
      <c r="J178" s="26">
        <f t="shared" si="106"/>
        <v>4.74</v>
      </c>
      <c r="K178" s="26">
        <f t="shared" si="106"/>
        <v>4.74</v>
      </c>
      <c r="L178" s="26">
        <f t="shared" si="106"/>
        <v>4.74</v>
      </c>
      <c r="M178" s="26">
        <f t="shared" si="106"/>
        <v>4.74</v>
      </c>
      <c r="N178" s="26">
        <f t="shared" si="106"/>
        <v>4.74</v>
      </c>
      <c r="O178" s="26">
        <f t="shared" si="106"/>
        <v>4.74</v>
      </c>
      <c r="P178" s="26">
        <f t="shared" si="106"/>
        <v>4.74</v>
      </c>
      <c r="Q178" s="26">
        <f t="shared" si="106"/>
        <v>4.74</v>
      </c>
      <c r="R178" s="26">
        <f t="shared" si="106"/>
        <v>4.74</v>
      </c>
      <c r="S178" s="26">
        <f t="shared" si="106"/>
        <v>4.74</v>
      </c>
      <c r="T178" s="26">
        <f t="shared" si="106"/>
        <v>4.74</v>
      </c>
      <c r="U178" s="26">
        <f t="shared" si="106"/>
        <v>4.74</v>
      </c>
      <c r="V178" s="26">
        <f t="shared" si="106"/>
        <v>4.74</v>
      </c>
      <c r="W178" s="26">
        <f t="shared" si="106"/>
        <v>4.74</v>
      </c>
      <c r="X178" s="26">
        <f t="shared" si="106"/>
        <v>4.74</v>
      </c>
      <c r="Y178" s="26">
        <f t="shared" si="106"/>
        <v>4.74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2967.6499999999996</v>
      </c>
      <c r="C180" s="27">
        <f t="shared" ref="C180:Y180" si="108">SUM(C181:C184)</f>
        <v>2978.45</v>
      </c>
      <c r="D180" s="27">
        <f t="shared" si="108"/>
        <v>2853.3999999999996</v>
      </c>
      <c r="E180" s="27">
        <f t="shared" si="108"/>
        <v>2777.79</v>
      </c>
      <c r="F180" s="27">
        <f t="shared" si="108"/>
        <v>2729.24</v>
      </c>
      <c r="G180" s="27">
        <f t="shared" si="108"/>
        <v>3025.99</v>
      </c>
      <c r="H180" s="27">
        <f t="shared" si="108"/>
        <v>3069.52</v>
      </c>
      <c r="I180" s="27">
        <f t="shared" si="108"/>
        <v>3073.2</v>
      </c>
      <c r="J180" s="27">
        <f t="shared" si="108"/>
        <v>3106.95</v>
      </c>
      <c r="K180" s="27">
        <f t="shared" si="108"/>
        <v>3087.6899999999996</v>
      </c>
      <c r="L180" s="27">
        <f t="shared" si="108"/>
        <v>3076.5699999999997</v>
      </c>
      <c r="M180" s="27">
        <f t="shared" si="108"/>
        <v>3072.3199999999997</v>
      </c>
      <c r="N180" s="27">
        <f t="shared" si="108"/>
        <v>3069.6499999999996</v>
      </c>
      <c r="O180" s="27">
        <f t="shared" si="108"/>
        <v>3099</v>
      </c>
      <c r="P180" s="27">
        <f t="shared" si="108"/>
        <v>3105.37</v>
      </c>
      <c r="Q180" s="27">
        <f t="shared" si="108"/>
        <v>3083.6499999999996</v>
      </c>
      <c r="R180" s="27">
        <f t="shared" si="108"/>
        <v>3093.72</v>
      </c>
      <c r="S180" s="27">
        <f t="shared" si="108"/>
        <v>3157.8199999999997</v>
      </c>
      <c r="T180" s="27">
        <f t="shared" si="108"/>
        <v>3103.67</v>
      </c>
      <c r="U180" s="27">
        <f t="shared" si="108"/>
        <v>3054.21</v>
      </c>
      <c r="V180" s="27">
        <f t="shared" si="108"/>
        <v>3036.68</v>
      </c>
      <c r="W180" s="27">
        <f t="shared" si="108"/>
        <v>3067.81</v>
      </c>
      <c r="X180" s="27">
        <f t="shared" si="108"/>
        <v>2971.25</v>
      </c>
      <c r="Y180" s="27">
        <f t="shared" si="108"/>
        <v>2899.6899999999996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1332.76</v>
      </c>
      <c r="C181" s="26">
        <f t="shared" si="109"/>
        <v>1343.56</v>
      </c>
      <c r="D181" s="26">
        <f t="shared" si="109"/>
        <v>1218.51</v>
      </c>
      <c r="E181" s="26">
        <f t="shared" si="109"/>
        <v>1142.9000000000001</v>
      </c>
      <c r="F181" s="26">
        <f t="shared" si="109"/>
        <v>1094.3499999999999</v>
      </c>
      <c r="G181" s="26">
        <f t="shared" si="109"/>
        <v>1391.1</v>
      </c>
      <c r="H181" s="26">
        <f t="shared" si="109"/>
        <v>1434.63</v>
      </c>
      <c r="I181" s="26">
        <f t="shared" si="109"/>
        <v>1438.31</v>
      </c>
      <c r="J181" s="26">
        <f t="shared" si="109"/>
        <v>1472.06</v>
      </c>
      <c r="K181" s="26">
        <f t="shared" si="109"/>
        <v>1452.8</v>
      </c>
      <c r="L181" s="26">
        <f t="shared" si="109"/>
        <v>1441.68</v>
      </c>
      <c r="M181" s="26">
        <f t="shared" si="109"/>
        <v>1437.43</v>
      </c>
      <c r="N181" s="26">
        <f t="shared" si="109"/>
        <v>1434.76</v>
      </c>
      <c r="O181" s="26">
        <f t="shared" si="109"/>
        <v>1464.11</v>
      </c>
      <c r="P181" s="26">
        <f t="shared" si="109"/>
        <v>1470.48</v>
      </c>
      <c r="Q181" s="26">
        <f t="shared" si="109"/>
        <v>1448.76</v>
      </c>
      <c r="R181" s="26">
        <f t="shared" si="109"/>
        <v>1458.83</v>
      </c>
      <c r="S181" s="26">
        <f t="shared" si="109"/>
        <v>1522.93</v>
      </c>
      <c r="T181" s="26">
        <f t="shared" si="109"/>
        <v>1468.78</v>
      </c>
      <c r="U181" s="26">
        <f t="shared" si="109"/>
        <v>1419.32</v>
      </c>
      <c r="V181" s="26">
        <f t="shared" si="109"/>
        <v>1401.79</v>
      </c>
      <c r="W181" s="26">
        <f t="shared" si="109"/>
        <v>1432.92</v>
      </c>
      <c r="X181" s="26">
        <f t="shared" si="109"/>
        <v>1336.36</v>
      </c>
      <c r="Y181" s="26">
        <f t="shared" si="109"/>
        <v>1264.8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1288.23</v>
      </c>
      <c r="C182" s="26">
        <f t="shared" ref="C182:Y183" si="110">C177</f>
        <v>1288.23</v>
      </c>
      <c r="D182" s="26">
        <f t="shared" si="110"/>
        <v>1288.23</v>
      </c>
      <c r="E182" s="26">
        <f t="shared" si="110"/>
        <v>1288.23</v>
      </c>
      <c r="F182" s="26">
        <f t="shared" si="110"/>
        <v>1288.23</v>
      </c>
      <c r="G182" s="26">
        <f t="shared" si="110"/>
        <v>1288.23</v>
      </c>
      <c r="H182" s="26">
        <f t="shared" si="110"/>
        <v>1288.23</v>
      </c>
      <c r="I182" s="26">
        <f t="shared" si="110"/>
        <v>1288.23</v>
      </c>
      <c r="J182" s="26">
        <f t="shared" si="110"/>
        <v>1288.23</v>
      </c>
      <c r="K182" s="26">
        <f t="shared" si="110"/>
        <v>1288.23</v>
      </c>
      <c r="L182" s="26">
        <f t="shared" si="110"/>
        <v>1288.23</v>
      </c>
      <c r="M182" s="26">
        <f t="shared" si="110"/>
        <v>1288.23</v>
      </c>
      <c r="N182" s="26">
        <f t="shared" si="110"/>
        <v>1288.23</v>
      </c>
      <c r="O182" s="26">
        <f t="shared" si="110"/>
        <v>1288.23</v>
      </c>
      <c r="P182" s="26">
        <f t="shared" si="110"/>
        <v>1288.23</v>
      </c>
      <c r="Q182" s="26">
        <f t="shared" si="110"/>
        <v>1288.23</v>
      </c>
      <c r="R182" s="26">
        <f t="shared" si="110"/>
        <v>1288.23</v>
      </c>
      <c r="S182" s="26">
        <f t="shared" si="110"/>
        <v>1288.23</v>
      </c>
      <c r="T182" s="26">
        <f t="shared" si="110"/>
        <v>1288.23</v>
      </c>
      <c r="U182" s="26">
        <f t="shared" si="110"/>
        <v>1288.23</v>
      </c>
      <c r="V182" s="26">
        <f t="shared" si="110"/>
        <v>1288.23</v>
      </c>
      <c r="W182" s="26">
        <f t="shared" si="110"/>
        <v>1288.23</v>
      </c>
      <c r="X182" s="26">
        <f t="shared" si="110"/>
        <v>1288.23</v>
      </c>
      <c r="Y182" s="26">
        <f t="shared" si="110"/>
        <v>1288.23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4.74</v>
      </c>
      <c r="C183" s="26">
        <f t="shared" si="110"/>
        <v>4.74</v>
      </c>
      <c r="D183" s="26">
        <f t="shared" si="110"/>
        <v>4.74</v>
      </c>
      <c r="E183" s="26">
        <f t="shared" si="110"/>
        <v>4.74</v>
      </c>
      <c r="F183" s="26">
        <f t="shared" si="110"/>
        <v>4.74</v>
      </c>
      <c r="G183" s="26">
        <f t="shared" si="110"/>
        <v>4.74</v>
      </c>
      <c r="H183" s="26">
        <f t="shared" si="110"/>
        <v>4.74</v>
      </c>
      <c r="I183" s="26">
        <f t="shared" si="110"/>
        <v>4.74</v>
      </c>
      <c r="J183" s="26">
        <f t="shared" si="110"/>
        <v>4.74</v>
      </c>
      <c r="K183" s="26">
        <f t="shared" si="110"/>
        <v>4.74</v>
      </c>
      <c r="L183" s="26">
        <f t="shared" si="110"/>
        <v>4.74</v>
      </c>
      <c r="M183" s="26">
        <f t="shared" si="110"/>
        <v>4.74</v>
      </c>
      <c r="N183" s="26">
        <f t="shared" si="110"/>
        <v>4.74</v>
      </c>
      <c r="O183" s="26">
        <f t="shared" si="110"/>
        <v>4.74</v>
      </c>
      <c r="P183" s="26">
        <f t="shared" si="110"/>
        <v>4.74</v>
      </c>
      <c r="Q183" s="26">
        <f t="shared" si="110"/>
        <v>4.74</v>
      </c>
      <c r="R183" s="26">
        <f t="shared" si="110"/>
        <v>4.74</v>
      </c>
      <c r="S183" s="26">
        <f t="shared" si="110"/>
        <v>4.74</v>
      </c>
      <c r="T183" s="26">
        <f t="shared" si="110"/>
        <v>4.74</v>
      </c>
      <c r="U183" s="26">
        <f t="shared" si="110"/>
        <v>4.74</v>
      </c>
      <c r="V183" s="26">
        <f t="shared" si="110"/>
        <v>4.74</v>
      </c>
      <c r="W183" s="26">
        <f t="shared" si="110"/>
        <v>4.74</v>
      </c>
      <c r="X183" s="26">
        <f t="shared" si="110"/>
        <v>4.74</v>
      </c>
      <c r="Y183" s="26">
        <f t="shared" si="110"/>
        <v>4.74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2551.64</v>
      </c>
      <c r="C185" s="27">
        <f t="shared" ref="C185:Y185" si="112">SUM(C186:C189)</f>
        <v>2554.5499999999997</v>
      </c>
      <c r="D185" s="27">
        <f t="shared" si="112"/>
        <v>2561.1999999999998</v>
      </c>
      <c r="E185" s="27">
        <f t="shared" si="112"/>
        <v>2579.7199999999998</v>
      </c>
      <c r="F185" s="27">
        <f t="shared" si="112"/>
        <v>2561.9299999999998</v>
      </c>
      <c r="G185" s="27">
        <f t="shared" si="112"/>
        <v>2618.5</v>
      </c>
      <c r="H185" s="27">
        <f t="shared" si="112"/>
        <v>2629.63</v>
      </c>
      <c r="I185" s="27">
        <f t="shared" si="112"/>
        <v>2605.54</v>
      </c>
      <c r="J185" s="27">
        <f t="shared" si="112"/>
        <v>2603.64</v>
      </c>
      <c r="K185" s="27">
        <f t="shared" si="112"/>
        <v>2595.9699999999998</v>
      </c>
      <c r="L185" s="27">
        <f t="shared" si="112"/>
        <v>2593.06</v>
      </c>
      <c r="M185" s="27">
        <f t="shared" si="112"/>
        <v>2589.7399999999998</v>
      </c>
      <c r="N185" s="27">
        <f t="shared" si="112"/>
        <v>2591.25</v>
      </c>
      <c r="O185" s="27">
        <f t="shared" si="112"/>
        <v>2602.87</v>
      </c>
      <c r="P185" s="27">
        <f t="shared" si="112"/>
        <v>2611.4499999999998</v>
      </c>
      <c r="Q185" s="27">
        <f t="shared" si="112"/>
        <v>2613.88</v>
      </c>
      <c r="R185" s="27">
        <f t="shared" si="112"/>
        <v>2650.1499999999996</v>
      </c>
      <c r="S185" s="27">
        <f t="shared" si="112"/>
        <v>2681.5</v>
      </c>
      <c r="T185" s="27">
        <f t="shared" si="112"/>
        <v>2630.73</v>
      </c>
      <c r="U185" s="27">
        <f t="shared" si="112"/>
        <v>2598.9299999999998</v>
      </c>
      <c r="V185" s="27">
        <f t="shared" si="112"/>
        <v>2611.85</v>
      </c>
      <c r="W185" s="27">
        <f t="shared" si="112"/>
        <v>2667.22</v>
      </c>
      <c r="X185" s="27">
        <f t="shared" si="112"/>
        <v>2645.34</v>
      </c>
      <c r="Y185" s="27">
        <f t="shared" si="112"/>
        <v>2613.46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916.75</v>
      </c>
      <c r="C186" s="26">
        <f t="shared" si="113"/>
        <v>919.66</v>
      </c>
      <c r="D186" s="26">
        <f t="shared" si="113"/>
        <v>926.31</v>
      </c>
      <c r="E186" s="26">
        <f t="shared" si="113"/>
        <v>944.83</v>
      </c>
      <c r="F186" s="26">
        <f t="shared" si="113"/>
        <v>927.04</v>
      </c>
      <c r="G186" s="26">
        <f t="shared" si="113"/>
        <v>983.61</v>
      </c>
      <c r="H186" s="26">
        <f t="shared" si="113"/>
        <v>994.74</v>
      </c>
      <c r="I186" s="26">
        <f t="shared" si="113"/>
        <v>970.65</v>
      </c>
      <c r="J186" s="26">
        <f t="shared" si="113"/>
        <v>968.75</v>
      </c>
      <c r="K186" s="26">
        <f t="shared" si="113"/>
        <v>961.08</v>
      </c>
      <c r="L186" s="26">
        <f t="shared" si="113"/>
        <v>958.17</v>
      </c>
      <c r="M186" s="26">
        <f t="shared" si="113"/>
        <v>954.85</v>
      </c>
      <c r="N186" s="26">
        <f t="shared" si="113"/>
        <v>956.36</v>
      </c>
      <c r="O186" s="26">
        <f t="shared" si="113"/>
        <v>967.98</v>
      </c>
      <c r="P186" s="26">
        <f t="shared" si="113"/>
        <v>976.56</v>
      </c>
      <c r="Q186" s="26">
        <f t="shared" si="113"/>
        <v>978.99</v>
      </c>
      <c r="R186" s="26">
        <f t="shared" si="113"/>
        <v>1015.26</v>
      </c>
      <c r="S186" s="26">
        <f t="shared" si="113"/>
        <v>1046.6099999999999</v>
      </c>
      <c r="T186" s="26">
        <f t="shared" si="113"/>
        <v>995.84</v>
      </c>
      <c r="U186" s="26">
        <f t="shared" si="113"/>
        <v>964.04</v>
      </c>
      <c r="V186" s="26">
        <f t="shared" si="113"/>
        <v>976.96</v>
      </c>
      <c r="W186" s="26">
        <f t="shared" si="113"/>
        <v>1032.33</v>
      </c>
      <c r="X186" s="26">
        <f t="shared" si="113"/>
        <v>1010.45</v>
      </c>
      <c r="Y186" s="26">
        <f t="shared" si="113"/>
        <v>978.57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1288.23</v>
      </c>
      <c r="C187" s="26">
        <f t="shared" ref="C187:Y188" si="114">C182</f>
        <v>1288.23</v>
      </c>
      <c r="D187" s="26">
        <f t="shared" si="114"/>
        <v>1288.23</v>
      </c>
      <c r="E187" s="26">
        <f t="shared" si="114"/>
        <v>1288.23</v>
      </c>
      <c r="F187" s="26">
        <f t="shared" si="114"/>
        <v>1288.23</v>
      </c>
      <c r="G187" s="26">
        <f t="shared" si="114"/>
        <v>1288.23</v>
      </c>
      <c r="H187" s="26">
        <f t="shared" si="114"/>
        <v>1288.23</v>
      </c>
      <c r="I187" s="26">
        <f t="shared" si="114"/>
        <v>1288.23</v>
      </c>
      <c r="J187" s="26">
        <f t="shared" si="114"/>
        <v>1288.23</v>
      </c>
      <c r="K187" s="26">
        <f t="shared" si="114"/>
        <v>1288.23</v>
      </c>
      <c r="L187" s="26">
        <f t="shared" si="114"/>
        <v>1288.23</v>
      </c>
      <c r="M187" s="26">
        <f t="shared" si="114"/>
        <v>1288.23</v>
      </c>
      <c r="N187" s="26">
        <f t="shared" si="114"/>
        <v>1288.23</v>
      </c>
      <c r="O187" s="26">
        <f t="shared" si="114"/>
        <v>1288.23</v>
      </c>
      <c r="P187" s="26">
        <f t="shared" si="114"/>
        <v>1288.23</v>
      </c>
      <c r="Q187" s="26">
        <f t="shared" si="114"/>
        <v>1288.23</v>
      </c>
      <c r="R187" s="26">
        <f t="shared" si="114"/>
        <v>1288.23</v>
      </c>
      <c r="S187" s="26">
        <f t="shared" si="114"/>
        <v>1288.23</v>
      </c>
      <c r="T187" s="26">
        <f t="shared" si="114"/>
        <v>1288.23</v>
      </c>
      <c r="U187" s="26">
        <f t="shared" si="114"/>
        <v>1288.23</v>
      </c>
      <c r="V187" s="26">
        <f t="shared" si="114"/>
        <v>1288.23</v>
      </c>
      <c r="W187" s="26">
        <f t="shared" si="114"/>
        <v>1288.23</v>
      </c>
      <c r="X187" s="26">
        <f t="shared" si="114"/>
        <v>1288.23</v>
      </c>
      <c r="Y187" s="26">
        <f t="shared" si="114"/>
        <v>1288.23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4.74</v>
      </c>
      <c r="C188" s="26">
        <f t="shared" si="114"/>
        <v>4.74</v>
      </c>
      <c r="D188" s="26">
        <f t="shared" si="114"/>
        <v>4.74</v>
      </c>
      <c r="E188" s="26">
        <f t="shared" si="114"/>
        <v>4.74</v>
      </c>
      <c r="F188" s="26">
        <f t="shared" si="114"/>
        <v>4.74</v>
      </c>
      <c r="G188" s="26">
        <f t="shared" si="114"/>
        <v>4.74</v>
      </c>
      <c r="H188" s="26">
        <f t="shared" si="114"/>
        <v>4.74</v>
      </c>
      <c r="I188" s="26">
        <f t="shared" si="114"/>
        <v>4.74</v>
      </c>
      <c r="J188" s="26">
        <f t="shared" si="114"/>
        <v>4.74</v>
      </c>
      <c r="K188" s="26">
        <f t="shared" si="114"/>
        <v>4.74</v>
      </c>
      <c r="L188" s="26">
        <f t="shared" si="114"/>
        <v>4.74</v>
      </c>
      <c r="M188" s="26">
        <f t="shared" si="114"/>
        <v>4.74</v>
      </c>
      <c r="N188" s="26">
        <f t="shared" si="114"/>
        <v>4.74</v>
      </c>
      <c r="O188" s="26">
        <f t="shared" si="114"/>
        <v>4.74</v>
      </c>
      <c r="P188" s="26">
        <f t="shared" si="114"/>
        <v>4.74</v>
      </c>
      <c r="Q188" s="26">
        <f t="shared" si="114"/>
        <v>4.74</v>
      </c>
      <c r="R188" s="26">
        <f t="shared" si="114"/>
        <v>4.74</v>
      </c>
      <c r="S188" s="26">
        <f t="shared" si="114"/>
        <v>4.74</v>
      </c>
      <c r="T188" s="26">
        <f t="shared" si="114"/>
        <v>4.74</v>
      </c>
      <c r="U188" s="26">
        <f t="shared" si="114"/>
        <v>4.74</v>
      </c>
      <c r="V188" s="26">
        <f t="shared" si="114"/>
        <v>4.74</v>
      </c>
      <c r="W188" s="26">
        <f t="shared" si="114"/>
        <v>4.74</v>
      </c>
      <c r="X188" s="26">
        <f t="shared" si="114"/>
        <v>4.74</v>
      </c>
      <c r="Y188" s="26">
        <f t="shared" si="114"/>
        <v>4.74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2492.62</v>
      </c>
      <c r="C190" s="27">
        <f t="shared" ref="C190:Y190" si="116">SUM(C191:C194)</f>
        <v>2496.4899999999998</v>
      </c>
      <c r="D190" s="27">
        <f t="shared" si="116"/>
        <v>2473.58</v>
      </c>
      <c r="E190" s="27">
        <f t="shared" si="116"/>
        <v>2459.73</v>
      </c>
      <c r="F190" s="27">
        <f t="shared" si="116"/>
        <v>2468.7199999999998</v>
      </c>
      <c r="G190" s="27">
        <f t="shared" si="116"/>
        <v>2502.2599999999998</v>
      </c>
      <c r="H190" s="27">
        <f t="shared" si="116"/>
        <v>2473.48</v>
      </c>
      <c r="I190" s="27">
        <f t="shared" si="116"/>
        <v>2481.56</v>
      </c>
      <c r="J190" s="27">
        <f t="shared" si="116"/>
        <v>2483.88</v>
      </c>
      <c r="K190" s="27">
        <f t="shared" si="116"/>
        <v>2476.29</v>
      </c>
      <c r="L190" s="27">
        <f t="shared" si="116"/>
        <v>2469.3599999999997</v>
      </c>
      <c r="M190" s="27">
        <f t="shared" si="116"/>
        <v>2465.9699999999998</v>
      </c>
      <c r="N190" s="27">
        <f t="shared" si="116"/>
        <v>2467.75</v>
      </c>
      <c r="O190" s="27">
        <f t="shared" si="116"/>
        <v>2484.9399999999996</v>
      </c>
      <c r="P190" s="27">
        <f t="shared" si="116"/>
        <v>2493.46</v>
      </c>
      <c r="Q190" s="27">
        <f t="shared" si="116"/>
        <v>2526.02</v>
      </c>
      <c r="R190" s="27">
        <f t="shared" si="116"/>
        <v>2528.29</v>
      </c>
      <c r="S190" s="27">
        <f t="shared" si="116"/>
        <v>2529.89</v>
      </c>
      <c r="T190" s="27">
        <f t="shared" si="116"/>
        <v>2505.06</v>
      </c>
      <c r="U190" s="27">
        <f t="shared" si="116"/>
        <v>2583.9399999999996</v>
      </c>
      <c r="V190" s="27">
        <f t="shared" si="116"/>
        <v>2582.84</v>
      </c>
      <c r="W190" s="27">
        <f t="shared" si="116"/>
        <v>2607.84</v>
      </c>
      <c r="X190" s="27">
        <f t="shared" si="116"/>
        <v>2590.34</v>
      </c>
      <c r="Y190" s="27">
        <f t="shared" si="116"/>
        <v>2554.5499999999997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857.73</v>
      </c>
      <c r="C191" s="26">
        <f t="shared" si="117"/>
        <v>861.6</v>
      </c>
      <c r="D191" s="26">
        <f t="shared" si="117"/>
        <v>838.69</v>
      </c>
      <c r="E191" s="26">
        <f t="shared" si="117"/>
        <v>824.84</v>
      </c>
      <c r="F191" s="26">
        <f t="shared" si="117"/>
        <v>833.83</v>
      </c>
      <c r="G191" s="26">
        <f t="shared" si="117"/>
        <v>867.37</v>
      </c>
      <c r="H191" s="26">
        <f t="shared" si="117"/>
        <v>838.59</v>
      </c>
      <c r="I191" s="26">
        <f t="shared" si="117"/>
        <v>846.67</v>
      </c>
      <c r="J191" s="26">
        <f t="shared" si="117"/>
        <v>848.99</v>
      </c>
      <c r="K191" s="26">
        <f t="shared" si="117"/>
        <v>841.4</v>
      </c>
      <c r="L191" s="26">
        <f t="shared" si="117"/>
        <v>834.47</v>
      </c>
      <c r="M191" s="26">
        <f t="shared" si="117"/>
        <v>831.08</v>
      </c>
      <c r="N191" s="26">
        <f t="shared" si="117"/>
        <v>832.86</v>
      </c>
      <c r="O191" s="26">
        <f t="shared" si="117"/>
        <v>850.05</v>
      </c>
      <c r="P191" s="26">
        <f t="shared" si="117"/>
        <v>858.57</v>
      </c>
      <c r="Q191" s="26">
        <f t="shared" si="117"/>
        <v>891.13</v>
      </c>
      <c r="R191" s="26">
        <f t="shared" si="117"/>
        <v>893.4</v>
      </c>
      <c r="S191" s="26">
        <f t="shared" si="117"/>
        <v>895</v>
      </c>
      <c r="T191" s="26">
        <f t="shared" si="117"/>
        <v>870.17</v>
      </c>
      <c r="U191" s="26">
        <f t="shared" si="117"/>
        <v>949.05</v>
      </c>
      <c r="V191" s="26">
        <f t="shared" si="117"/>
        <v>947.95</v>
      </c>
      <c r="W191" s="26">
        <f t="shared" si="117"/>
        <v>972.95</v>
      </c>
      <c r="X191" s="26">
        <f t="shared" si="117"/>
        <v>955.45</v>
      </c>
      <c r="Y191" s="26">
        <f t="shared" si="117"/>
        <v>919.66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1288.23</v>
      </c>
      <c r="C192" s="26">
        <f t="shared" ref="C192:Y193" si="118">C187</f>
        <v>1288.23</v>
      </c>
      <c r="D192" s="26">
        <f t="shared" si="118"/>
        <v>1288.23</v>
      </c>
      <c r="E192" s="26">
        <f t="shared" si="118"/>
        <v>1288.23</v>
      </c>
      <c r="F192" s="26">
        <f t="shared" si="118"/>
        <v>1288.23</v>
      </c>
      <c r="G192" s="26">
        <f t="shared" si="118"/>
        <v>1288.23</v>
      </c>
      <c r="H192" s="26">
        <f t="shared" si="118"/>
        <v>1288.23</v>
      </c>
      <c r="I192" s="26">
        <f t="shared" si="118"/>
        <v>1288.23</v>
      </c>
      <c r="J192" s="26">
        <f t="shared" si="118"/>
        <v>1288.23</v>
      </c>
      <c r="K192" s="26">
        <f t="shared" si="118"/>
        <v>1288.23</v>
      </c>
      <c r="L192" s="26">
        <f t="shared" si="118"/>
        <v>1288.23</v>
      </c>
      <c r="M192" s="26">
        <f t="shared" si="118"/>
        <v>1288.23</v>
      </c>
      <c r="N192" s="26">
        <f t="shared" si="118"/>
        <v>1288.23</v>
      </c>
      <c r="O192" s="26">
        <f t="shared" si="118"/>
        <v>1288.23</v>
      </c>
      <c r="P192" s="26">
        <f t="shared" si="118"/>
        <v>1288.23</v>
      </c>
      <c r="Q192" s="26">
        <f t="shared" si="118"/>
        <v>1288.23</v>
      </c>
      <c r="R192" s="26">
        <f t="shared" si="118"/>
        <v>1288.23</v>
      </c>
      <c r="S192" s="26">
        <f t="shared" si="118"/>
        <v>1288.23</v>
      </c>
      <c r="T192" s="26">
        <f t="shared" si="118"/>
        <v>1288.23</v>
      </c>
      <c r="U192" s="26">
        <f t="shared" si="118"/>
        <v>1288.23</v>
      </c>
      <c r="V192" s="26">
        <f t="shared" si="118"/>
        <v>1288.23</v>
      </c>
      <c r="W192" s="26">
        <f t="shared" si="118"/>
        <v>1288.23</v>
      </c>
      <c r="X192" s="26">
        <f t="shared" si="118"/>
        <v>1288.23</v>
      </c>
      <c r="Y192" s="26">
        <f t="shared" si="118"/>
        <v>1288.23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4.74</v>
      </c>
      <c r="C193" s="26">
        <f t="shared" si="118"/>
        <v>4.74</v>
      </c>
      <c r="D193" s="26">
        <f t="shared" si="118"/>
        <v>4.74</v>
      </c>
      <c r="E193" s="26">
        <f t="shared" si="118"/>
        <v>4.74</v>
      </c>
      <c r="F193" s="26">
        <f t="shared" si="118"/>
        <v>4.74</v>
      </c>
      <c r="G193" s="26">
        <f t="shared" si="118"/>
        <v>4.74</v>
      </c>
      <c r="H193" s="26">
        <f t="shared" si="118"/>
        <v>4.74</v>
      </c>
      <c r="I193" s="26">
        <f t="shared" si="118"/>
        <v>4.74</v>
      </c>
      <c r="J193" s="26">
        <f t="shared" si="118"/>
        <v>4.74</v>
      </c>
      <c r="K193" s="26">
        <f t="shared" si="118"/>
        <v>4.74</v>
      </c>
      <c r="L193" s="26">
        <f t="shared" si="118"/>
        <v>4.74</v>
      </c>
      <c r="M193" s="26">
        <f t="shared" si="118"/>
        <v>4.74</v>
      </c>
      <c r="N193" s="26">
        <f t="shared" si="118"/>
        <v>4.74</v>
      </c>
      <c r="O193" s="26">
        <f t="shared" si="118"/>
        <v>4.74</v>
      </c>
      <c r="P193" s="26">
        <f t="shared" si="118"/>
        <v>4.74</v>
      </c>
      <c r="Q193" s="26">
        <f t="shared" si="118"/>
        <v>4.74</v>
      </c>
      <c r="R193" s="26">
        <f t="shared" si="118"/>
        <v>4.74</v>
      </c>
      <c r="S193" s="26">
        <f t="shared" si="118"/>
        <v>4.74</v>
      </c>
      <c r="T193" s="26">
        <f t="shared" si="118"/>
        <v>4.74</v>
      </c>
      <c r="U193" s="26">
        <f t="shared" si="118"/>
        <v>4.74</v>
      </c>
      <c r="V193" s="26">
        <f t="shared" si="118"/>
        <v>4.74</v>
      </c>
      <c r="W193" s="26">
        <f t="shared" si="118"/>
        <v>4.74</v>
      </c>
      <c r="X193" s="26">
        <f t="shared" si="118"/>
        <v>4.74</v>
      </c>
      <c r="Y193" s="26">
        <f t="shared" si="118"/>
        <v>4.74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2614.37</v>
      </c>
      <c r="C195" s="27">
        <f t="shared" ref="C195:Y195" si="120">SUM(C196:C199)</f>
        <v>2615.5299999999997</v>
      </c>
      <c r="D195" s="27">
        <f t="shared" si="120"/>
        <v>2598.0499999999997</v>
      </c>
      <c r="E195" s="27">
        <f t="shared" si="120"/>
        <v>2611.73</v>
      </c>
      <c r="F195" s="27">
        <f t="shared" si="120"/>
        <v>2610.83</v>
      </c>
      <c r="G195" s="27">
        <f t="shared" si="120"/>
        <v>2646.23</v>
      </c>
      <c r="H195" s="27">
        <f t="shared" si="120"/>
        <v>2706.5699999999997</v>
      </c>
      <c r="I195" s="27">
        <f t="shared" si="120"/>
        <v>2717.05</v>
      </c>
      <c r="J195" s="27">
        <f t="shared" si="120"/>
        <v>2706.12</v>
      </c>
      <c r="K195" s="27">
        <f t="shared" si="120"/>
        <v>2707.3</v>
      </c>
      <c r="L195" s="27">
        <f t="shared" si="120"/>
        <v>2709.66</v>
      </c>
      <c r="M195" s="27">
        <f t="shared" si="120"/>
        <v>2694.2599999999998</v>
      </c>
      <c r="N195" s="27">
        <f t="shared" si="120"/>
        <v>2707.38</v>
      </c>
      <c r="O195" s="27">
        <f t="shared" si="120"/>
        <v>2751.81</v>
      </c>
      <c r="P195" s="27">
        <f t="shared" si="120"/>
        <v>2735.0299999999997</v>
      </c>
      <c r="Q195" s="27">
        <f t="shared" si="120"/>
        <v>2717.18</v>
      </c>
      <c r="R195" s="27">
        <f t="shared" si="120"/>
        <v>2725.31</v>
      </c>
      <c r="S195" s="27">
        <f t="shared" si="120"/>
        <v>2742.64</v>
      </c>
      <c r="T195" s="27">
        <f t="shared" si="120"/>
        <v>2717.8</v>
      </c>
      <c r="U195" s="27">
        <f t="shared" si="120"/>
        <v>2673.87</v>
      </c>
      <c r="V195" s="27">
        <f t="shared" si="120"/>
        <v>2635.9399999999996</v>
      </c>
      <c r="W195" s="27">
        <f t="shared" si="120"/>
        <v>2661.88</v>
      </c>
      <c r="X195" s="27">
        <f t="shared" si="120"/>
        <v>2631</v>
      </c>
      <c r="Y195" s="27">
        <f t="shared" si="120"/>
        <v>2609.87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979.48</v>
      </c>
      <c r="C196" s="26">
        <f t="shared" si="121"/>
        <v>980.64</v>
      </c>
      <c r="D196" s="26">
        <f t="shared" si="121"/>
        <v>963.16</v>
      </c>
      <c r="E196" s="26">
        <f t="shared" si="121"/>
        <v>976.84</v>
      </c>
      <c r="F196" s="26">
        <f t="shared" si="121"/>
        <v>975.94</v>
      </c>
      <c r="G196" s="26">
        <f t="shared" si="121"/>
        <v>1011.34</v>
      </c>
      <c r="H196" s="26">
        <f t="shared" si="121"/>
        <v>1071.68</v>
      </c>
      <c r="I196" s="26">
        <f t="shared" si="121"/>
        <v>1082.1600000000001</v>
      </c>
      <c r="J196" s="26">
        <f t="shared" si="121"/>
        <v>1071.23</v>
      </c>
      <c r="K196" s="26">
        <f t="shared" si="121"/>
        <v>1072.4100000000001</v>
      </c>
      <c r="L196" s="26">
        <f t="shared" si="121"/>
        <v>1074.77</v>
      </c>
      <c r="M196" s="26">
        <f t="shared" si="121"/>
        <v>1059.3699999999999</v>
      </c>
      <c r="N196" s="26">
        <f t="shared" si="121"/>
        <v>1072.49</v>
      </c>
      <c r="O196" s="26">
        <f t="shared" si="121"/>
        <v>1116.92</v>
      </c>
      <c r="P196" s="26">
        <f t="shared" si="121"/>
        <v>1100.1400000000001</v>
      </c>
      <c r="Q196" s="26">
        <f t="shared" si="121"/>
        <v>1082.29</v>
      </c>
      <c r="R196" s="26">
        <f t="shared" si="121"/>
        <v>1090.42</v>
      </c>
      <c r="S196" s="26">
        <f t="shared" si="121"/>
        <v>1107.75</v>
      </c>
      <c r="T196" s="26">
        <f t="shared" si="121"/>
        <v>1082.9100000000001</v>
      </c>
      <c r="U196" s="26">
        <f t="shared" si="121"/>
        <v>1038.98</v>
      </c>
      <c r="V196" s="26">
        <f t="shared" si="121"/>
        <v>1001.05</v>
      </c>
      <c r="W196" s="26">
        <f t="shared" si="121"/>
        <v>1026.99</v>
      </c>
      <c r="X196" s="26">
        <f t="shared" si="121"/>
        <v>996.11</v>
      </c>
      <c r="Y196" s="26">
        <f t="shared" si="121"/>
        <v>974.98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1288.23</v>
      </c>
      <c r="C197" s="26">
        <f t="shared" ref="C197:Y198" si="122">C192</f>
        <v>1288.23</v>
      </c>
      <c r="D197" s="26">
        <f t="shared" si="122"/>
        <v>1288.23</v>
      </c>
      <c r="E197" s="26">
        <f t="shared" si="122"/>
        <v>1288.23</v>
      </c>
      <c r="F197" s="26">
        <f t="shared" si="122"/>
        <v>1288.23</v>
      </c>
      <c r="G197" s="26">
        <f t="shared" si="122"/>
        <v>1288.23</v>
      </c>
      <c r="H197" s="26">
        <f t="shared" si="122"/>
        <v>1288.23</v>
      </c>
      <c r="I197" s="26">
        <f t="shared" si="122"/>
        <v>1288.23</v>
      </c>
      <c r="J197" s="26">
        <f t="shared" si="122"/>
        <v>1288.23</v>
      </c>
      <c r="K197" s="26">
        <f t="shared" si="122"/>
        <v>1288.23</v>
      </c>
      <c r="L197" s="26">
        <f t="shared" si="122"/>
        <v>1288.23</v>
      </c>
      <c r="M197" s="26">
        <f t="shared" si="122"/>
        <v>1288.23</v>
      </c>
      <c r="N197" s="26">
        <f t="shared" si="122"/>
        <v>1288.23</v>
      </c>
      <c r="O197" s="26">
        <f t="shared" si="122"/>
        <v>1288.23</v>
      </c>
      <c r="P197" s="26">
        <f t="shared" si="122"/>
        <v>1288.23</v>
      </c>
      <c r="Q197" s="26">
        <f t="shared" si="122"/>
        <v>1288.23</v>
      </c>
      <c r="R197" s="26">
        <f t="shared" si="122"/>
        <v>1288.23</v>
      </c>
      <c r="S197" s="26">
        <f t="shared" si="122"/>
        <v>1288.23</v>
      </c>
      <c r="T197" s="26">
        <f t="shared" si="122"/>
        <v>1288.23</v>
      </c>
      <c r="U197" s="26">
        <f t="shared" si="122"/>
        <v>1288.23</v>
      </c>
      <c r="V197" s="26">
        <f t="shared" si="122"/>
        <v>1288.23</v>
      </c>
      <c r="W197" s="26">
        <f t="shared" si="122"/>
        <v>1288.23</v>
      </c>
      <c r="X197" s="26">
        <f t="shared" si="122"/>
        <v>1288.23</v>
      </c>
      <c r="Y197" s="26">
        <f t="shared" si="122"/>
        <v>1288.23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4.74</v>
      </c>
      <c r="C198" s="26">
        <f t="shared" si="122"/>
        <v>4.74</v>
      </c>
      <c r="D198" s="26">
        <f t="shared" si="122"/>
        <v>4.74</v>
      </c>
      <c r="E198" s="26">
        <f t="shared" si="122"/>
        <v>4.74</v>
      </c>
      <c r="F198" s="26">
        <f t="shared" si="122"/>
        <v>4.74</v>
      </c>
      <c r="G198" s="26">
        <f t="shared" si="122"/>
        <v>4.74</v>
      </c>
      <c r="H198" s="26">
        <f t="shared" si="122"/>
        <v>4.74</v>
      </c>
      <c r="I198" s="26">
        <f t="shared" si="122"/>
        <v>4.74</v>
      </c>
      <c r="J198" s="26">
        <f t="shared" si="122"/>
        <v>4.74</v>
      </c>
      <c r="K198" s="26">
        <f t="shared" si="122"/>
        <v>4.74</v>
      </c>
      <c r="L198" s="26">
        <f t="shared" si="122"/>
        <v>4.74</v>
      </c>
      <c r="M198" s="26">
        <f t="shared" si="122"/>
        <v>4.74</v>
      </c>
      <c r="N198" s="26">
        <f t="shared" si="122"/>
        <v>4.74</v>
      </c>
      <c r="O198" s="26">
        <f t="shared" si="122"/>
        <v>4.74</v>
      </c>
      <c r="P198" s="26">
        <f t="shared" si="122"/>
        <v>4.74</v>
      </c>
      <c r="Q198" s="26">
        <f t="shared" si="122"/>
        <v>4.74</v>
      </c>
      <c r="R198" s="26">
        <f t="shared" si="122"/>
        <v>4.74</v>
      </c>
      <c r="S198" s="26">
        <f t="shared" si="122"/>
        <v>4.74</v>
      </c>
      <c r="T198" s="26">
        <f t="shared" si="122"/>
        <v>4.74</v>
      </c>
      <c r="U198" s="26">
        <f t="shared" si="122"/>
        <v>4.74</v>
      </c>
      <c r="V198" s="26">
        <f t="shared" si="122"/>
        <v>4.74</v>
      </c>
      <c r="W198" s="26">
        <f t="shared" si="122"/>
        <v>4.74</v>
      </c>
      <c r="X198" s="26">
        <f t="shared" si="122"/>
        <v>4.74</v>
      </c>
      <c r="Y198" s="26">
        <f t="shared" si="122"/>
        <v>4.74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2887.62</v>
      </c>
      <c r="C200" s="27">
        <f t="shared" ref="C200:Y200" si="124">SUM(C201:C204)</f>
        <v>2888.1099999999997</v>
      </c>
      <c r="D200" s="27">
        <f t="shared" si="124"/>
        <v>2863.49</v>
      </c>
      <c r="E200" s="27">
        <f t="shared" si="124"/>
        <v>2873.0099999999998</v>
      </c>
      <c r="F200" s="27">
        <f t="shared" si="124"/>
        <v>2840.7</v>
      </c>
      <c r="G200" s="27">
        <f t="shared" si="124"/>
        <v>3010.14</v>
      </c>
      <c r="H200" s="27">
        <f t="shared" si="124"/>
        <v>3054.55</v>
      </c>
      <c r="I200" s="27">
        <f t="shared" si="124"/>
        <v>3082.52</v>
      </c>
      <c r="J200" s="27">
        <f t="shared" si="124"/>
        <v>3082.5099999999998</v>
      </c>
      <c r="K200" s="27">
        <f t="shared" si="124"/>
        <v>3062.7599999999998</v>
      </c>
      <c r="L200" s="27">
        <f t="shared" si="124"/>
        <v>3067.45</v>
      </c>
      <c r="M200" s="27">
        <f t="shared" si="124"/>
        <v>3049.5699999999997</v>
      </c>
      <c r="N200" s="27">
        <f t="shared" si="124"/>
        <v>3064.9799999999996</v>
      </c>
      <c r="O200" s="27">
        <f t="shared" si="124"/>
        <v>3092.9799999999996</v>
      </c>
      <c r="P200" s="27">
        <f t="shared" si="124"/>
        <v>3127.16</v>
      </c>
      <c r="Q200" s="27">
        <f t="shared" si="124"/>
        <v>3067.41</v>
      </c>
      <c r="R200" s="27">
        <f t="shared" si="124"/>
        <v>3084.12</v>
      </c>
      <c r="S200" s="27">
        <f t="shared" si="124"/>
        <v>3138.47</v>
      </c>
      <c r="T200" s="27">
        <f t="shared" si="124"/>
        <v>3088.97</v>
      </c>
      <c r="U200" s="27">
        <f t="shared" si="124"/>
        <v>3041.3999999999996</v>
      </c>
      <c r="V200" s="27">
        <f t="shared" si="124"/>
        <v>2940</v>
      </c>
      <c r="W200" s="27">
        <f t="shared" si="124"/>
        <v>2967.6099999999997</v>
      </c>
      <c r="X200" s="27">
        <f t="shared" si="124"/>
        <v>2913.42</v>
      </c>
      <c r="Y200" s="27">
        <f t="shared" si="124"/>
        <v>2846.22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1252.73</v>
      </c>
      <c r="C201" s="26">
        <f t="shared" ref="C201:Y201" si="125">C43</f>
        <v>1253.22</v>
      </c>
      <c r="D201" s="26">
        <f t="shared" si="125"/>
        <v>1228.5999999999999</v>
      </c>
      <c r="E201" s="26">
        <f t="shared" si="125"/>
        <v>1238.1199999999999</v>
      </c>
      <c r="F201" s="26">
        <f t="shared" si="125"/>
        <v>1205.81</v>
      </c>
      <c r="G201" s="26">
        <f t="shared" si="125"/>
        <v>1375.25</v>
      </c>
      <c r="H201" s="26">
        <f t="shared" si="125"/>
        <v>1419.66</v>
      </c>
      <c r="I201" s="26">
        <f t="shared" si="125"/>
        <v>1447.63</v>
      </c>
      <c r="J201" s="26">
        <f t="shared" si="125"/>
        <v>1447.62</v>
      </c>
      <c r="K201" s="26">
        <f t="shared" si="125"/>
        <v>1427.87</v>
      </c>
      <c r="L201" s="26">
        <f t="shared" si="125"/>
        <v>1432.56</v>
      </c>
      <c r="M201" s="26">
        <f t="shared" si="125"/>
        <v>1414.68</v>
      </c>
      <c r="N201" s="26">
        <f t="shared" si="125"/>
        <v>1430.09</v>
      </c>
      <c r="O201" s="26">
        <f t="shared" si="125"/>
        <v>1458.09</v>
      </c>
      <c r="P201" s="26">
        <f t="shared" si="125"/>
        <v>1492.27</v>
      </c>
      <c r="Q201" s="26">
        <f t="shared" si="125"/>
        <v>1432.52</v>
      </c>
      <c r="R201" s="26">
        <f t="shared" si="125"/>
        <v>1449.23</v>
      </c>
      <c r="S201" s="26">
        <f t="shared" si="125"/>
        <v>1503.58</v>
      </c>
      <c r="T201" s="26">
        <f t="shared" si="125"/>
        <v>1454.08</v>
      </c>
      <c r="U201" s="26">
        <f t="shared" si="125"/>
        <v>1406.51</v>
      </c>
      <c r="V201" s="26">
        <f t="shared" si="125"/>
        <v>1305.1099999999999</v>
      </c>
      <c r="W201" s="26">
        <f t="shared" si="125"/>
        <v>1332.72</v>
      </c>
      <c r="X201" s="26">
        <f t="shared" si="125"/>
        <v>1278.53</v>
      </c>
      <c r="Y201" s="26">
        <f t="shared" si="125"/>
        <v>1211.33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1288.23</v>
      </c>
      <c r="C202" s="26">
        <f t="shared" ref="C202:Y203" si="126">C197</f>
        <v>1288.23</v>
      </c>
      <c r="D202" s="26">
        <f t="shared" si="126"/>
        <v>1288.23</v>
      </c>
      <c r="E202" s="26">
        <f t="shared" si="126"/>
        <v>1288.23</v>
      </c>
      <c r="F202" s="26">
        <f t="shared" si="126"/>
        <v>1288.23</v>
      </c>
      <c r="G202" s="26">
        <f t="shared" si="126"/>
        <v>1288.23</v>
      </c>
      <c r="H202" s="26">
        <f t="shared" si="126"/>
        <v>1288.23</v>
      </c>
      <c r="I202" s="26">
        <f t="shared" si="126"/>
        <v>1288.23</v>
      </c>
      <c r="J202" s="26">
        <f t="shared" si="126"/>
        <v>1288.23</v>
      </c>
      <c r="K202" s="26">
        <f t="shared" si="126"/>
        <v>1288.23</v>
      </c>
      <c r="L202" s="26">
        <f t="shared" si="126"/>
        <v>1288.23</v>
      </c>
      <c r="M202" s="26">
        <f t="shared" si="126"/>
        <v>1288.23</v>
      </c>
      <c r="N202" s="26">
        <f t="shared" si="126"/>
        <v>1288.23</v>
      </c>
      <c r="O202" s="26">
        <f t="shared" si="126"/>
        <v>1288.23</v>
      </c>
      <c r="P202" s="26">
        <f t="shared" si="126"/>
        <v>1288.23</v>
      </c>
      <c r="Q202" s="26">
        <f t="shared" si="126"/>
        <v>1288.23</v>
      </c>
      <c r="R202" s="26">
        <f t="shared" si="126"/>
        <v>1288.23</v>
      </c>
      <c r="S202" s="26">
        <f t="shared" si="126"/>
        <v>1288.23</v>
      </c>
      <c r="T202" s="26">
        <f t="shared" si="126"/>
        <v>1288.23</v>
      </c>
      <c r="U202" s="26">
        <f t="shared" si="126"/>
        <v>1288.23</v>
      </c>
      <c r="V202" s="26">
        <f t="shared" si="126"/>
        <v>1288.23</v>
      </c>
      <c r="W202" s="26">
        <f t="shared" si="126"/>
        <v>1288.23</v>
      </c>
      <c r="X202" s="26">
        <f t="shared" si="126"/>
        <v>1288.23</v>
      </c>
      <c r="Y202" s="26">
        <f t="shared" si="126"/>
        <v>1288.23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4.74</v>
      </c>
      <c r="C203" s="26">
        <f t="shared" si="126"/>
        <v>4.74</v>
      </c>
      <c r="D203" s="26">
        <f t="shared" si="126"/>
        <v>4.74</v>
      </c>
      <c r="E203" s="26">
        <f t="shared" si="126"/>
        <v>4.74</v>
      </c>
      <c r="F203" s="26">
        <f t="shared" si="126"/>
        <v>4.74</v>
      </c>
      <c r="G203" s="26">
        <f t="shared" si="126"/>
        <v>4.74</v>
      </c>
      <c r="H203" s="26">
        <f t="shared" si="126"/>
        <v>4.74</v>
      </c>
      <c r="I203" s="26">
        <f t="shared" si="126"/>
        <v>4.74</v>
      </c>
      <c r="J203" s="26">
        <f t="shared" si="126"/>
        <v>4.74</v>
      </c>
      <c r="K203" s="26">
        <f t="shared" si="126"/>
        <v>4.74</v>
      </c>
      <c r="L203" s="26">
        <f t="shared" si="126"/>
        <v>4.74</v>
      </c>
      <c r="M203" s="26">
        <f t="shared" si="126"/>
        <v>4.74</v>
      </c>
      <c r="N203" s="26">
        <f t="shared" si="126"/>
        <v>4.74</v>
      </c>
      <c r="O203" s="26">
        <f t="shared" si="126"/>
        <v>4.74</v>
      </c>
      <c r="P203" s="26">
        <f t="shared" si="126"/>
        <v>4.74</v>
      </c>
      <c r="Q203" s="26">
        <f t="shared" si="126"/>
        <v>4.74</v>
      </c>
      <c r="R203" s="26">
        <f t="shared" si="126"/>
        <v>4.74</v>
      </c>
      <c r="S203" s="26">
        <f t="shared" si="126"/>
        <v>4.74</v>
      </c>
      <c r="T203" s="26">
        <f t="shared" si="126"/>
        <v>4.74</v>
      </c>
      <c r="U203" s="26">
        <f t="shared" si="126"/>
        <v>4.74</v>
      </c>
      <c r="V203" s="26">
        <f t="shared" si="126"/>
        <v>4.74</v>
      </c>
      <c r="W203" s="26">
        <f t="shared" si="126"/>
        <v>4.74</v>
      </c>
      <c r="X203" s="26">
        <f t="shared" si="126"/>
        <v>4.74</v>
      </c>
      <c r="Y203" s="26">
        <f t="shared" si="126"/>
        <v>4.74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2880.38</v>
      </c>
      <c r="C205" s="27">
        <f t="shared" ref="C205:Y205" si="128">SUM(C206:C209)</f>
        <v>2865.75</v>
      </c>
      <c r="D205" s="27">
        <f t="shared" si="128"/>
        <v>2839.7799999999997</v>
      </c>
      <c r="E205" s="27">
        <f t="shared" si="128"/>
        <v>2840.9399999999996</v>
      </c>
      <c r="F205" s="27">
        <f t="shared" si="128"/>
        <v>2827.66</v>
      </c>
      <c r="G205" s="27">
        <f t="shared" si="128"/>
        <v>2873.9399999999996</v>
      </c>
      <c r="H205" s="27">
        <f t="shared" si="128"/>
        <v>2889.66</v>
      </c>
      <c r="I205" s="27">
        <f t="shared" si="128"/>
        <v>2900.75</v>
      </c>
      <c r="J205" s="27">
        <f t="shared" si="128"/>
        <v>2897.1099999999997</v>
      </c>
      <c r="K205" s="27">
        <f t="shared" si="128"/>
        <v>2894.8999999999996</v>
      </c>
      <c r="L205" s="27">
        <f t="shared" si="128"/>
        <v>2891.25</v>
      </c>
      <c r="M205" s="27">
        <f t="shared" si="128"/>
        <v>2874.17</v>
      </c>
      <c r="N205" s="27">
        <f t="shared" si="128"/>
        <v>2883.38</v>
      </c>
      <c r="O205" s="27">
        <f t="shared" si="128"/>
        <v>2889.99</v>
      </c>
      <c r="P205" s="27">
        <f t="shared" si="128"/>
        <v>2890.8999999999996</v>
      </c>
      <c r="Q205" s="27">
        <f t="shared" si="128"/>
        <v>2950.8</v>
      </c>
      <c r="R205" s="27">
        <f t="shared" si="128"/>
        <v>2937.79</v>
      </c>
      <c r="S205" s="27">
        <f t="shared" si="128"/>
        <v>2961.93</v>
      </c>
      <c r="T205" s="27">
        <f t="shared" si="128"/>
        <v>2930.62</v>
      </c>
      <c r="U205" s="27">
        <f t="shared" si="128"/>
        <v>2925.56</v>
      </c>
      <c r="V205" s="27">
        <f t="shared" si="128"/>
        <v>2947.93</v>
      </c>
      <c r="W205" s="27">
        <f t="shared" si="128"/>
        <v>2958.4399999999996</v>
      </c>
      <c r="X205" s="27">
        <f t="shared" si="128"/>
        <v>2878.89</v>
      </c>
      <c r="Y205" s="27">
        <f t="shared" si="128"/>
        <v>2852.7299999999996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1245.49</v>
      </c>
      <c r="C206" s="26">
        <f t="shared" si="129"/>
        <v>1230.8599999999999</v>
      </c>
      <c r="D206" s="26">
        <f t="shared" si="129"/>
        <v>1204.8900000000001</v>
      </c>
      <c r="E206" s="26">
        <f t="shared" si="129"/>
        <v>1206.05</v>
      </c>
      <c r="F206" s="26">
        <f t="shared" si="129"/>
        <v>1192.77</v>
      </c>
      <c r="G206" s="26">
        <f t="shared" si="129"/>
        <v>1239.05</v>
      </c>
      <c r="H206" s="26">
        <f t="shared" si="129"/>
        <v>1254.77</v>
      </c>
      <c r="I206" s="26">
        <f t="shared" si="129"/>
        <v>1265.8599999999999</v>
      </c>
      <c r="J206" s="26">
        <f t="shared" si="129"/>
        <v>1262.22</v>
      </c>
      <c r="K206" s="26">
        <f t="shared" si="129"/>
        <v>1260.01</v>
      </c>
      <c r="L206" s="26">
        <f t="shared" si="129"/>
        <v>1256.3599999999999</v>
      </c>
      <c r="M206" s="26">
        <f t="shared" si="129"/>
        <v>1239.28</v>
      </c>
      <c r="N206" s="26">
        <f t="shared" si="129"/>
        <v>1248.49</v>
      </c>
      <c r="O206" s="26">
        <f t="shared" si="129"/>
        <v>1255.0999999999999</v>
      </c>
      <c r="P206" s="26">
        <f t="shared" si="129"/>
        <v>1256.01</v>
      </c>
      <c r="Q206" s="26">
        <f t="shared" si="129"/>
        <v>1315.91</v>
      </c>
      <c r="R206" s="26">
        <f t="shared" si="129"/>
        <v>1302.9000000000001</v>
      </c>
      <c r="S206" s="26">
        <f t="shared" si="129"/>
        <v>1327.04</v>
      </c>
      <c r="T206" s="26">
        <f t="shared" si="129"/>
        <v>1295.73</v>
      </c>
      <c r="U206" s="26">
        <f t="shared" si="129"/>
        <v>1290.67</v>
      </c>
      <c r="V206" s="26">
        <f t="shared" si="129"/>
        <v>1313.04</v>
      </c>
      <c r="W206" s="26">
        <f t="shared" si="129"/>
        <v>1323.55</v>
      </c>
      <c r="X206" s="26">
        <f t="shared" si="129"/>
        <v>1244</v>
      </c>
      <c r="Y206" s="26">
        <f t="shared" si="129"/>
        <v>1217.8399999999999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1288.23</v>
      </c>
      <c r="C207" s="26">
        <f t="shared" ref="C207:Y208" si="130">C202</f>
        <v>1288.23</v>
      </c>
      <c r="D207" s="26">
        <f t="shared" si="130"/>
        <v>1288.23</v>
      </c>
      <c r="E207" s="26">
        <f t="shared" si="130"/>
        <v>1288.23</v>
      </c>
      <c r="F207" s="26">
        <f t="shared" si="130"/>
        <v>1288.23</v>
      </c>
      <c r="G207" s="26">
        <f t="shared" si="130"/>
        <v>1288.23</v>
      </c>
      <c r="H207" s="26">
        <f t="shared" si="130"/>
        <v>1288.23</v>
      </c>
      <c r="I207" s="26">
        <f t="shared" si="130"/>
        <v>1288.23</v>
      </c>
      <c r="J207" s="26">
        <f t="shared" si="130"/>
        <v>1288.23</v>
      </c>
      <c r="K207" s="26">
        <f t="shared" si="130"/>
        <v>1288.23</v>
      </c>
      <c r="L207" s="26">
        <f t="shared" si="130"/>
        <v>1288.23</v>
      </c>
      <c r="M207" s="26">
        <f t="shared" si="130"/>
        <v>1288.23</v>
      </c>
      <c r="N207" s="26">
        <f t="shared" si="130"/>
        <v>1288.23</v>
      </c>
      <c r="O207" s="26">
        <f t="shared" si="130"/>
        <v>1288.23</v>
      </c>
      <c r="P207" s="26">
        <f t="shared" si="130"/>
        <v>1288.23</v>
      </c>
      <c r="Q207" s="26">
        <f t="shared" si="130"/>
        <v>1288.23</v>
      </c>
      <c r="R207" s="26">
        <f t="shared" si="130"/>
        <v>1288.23</v>
      </c>
      <c r="S207" s="26">
        <f t="shared" si="130"/>
        <v>1288.23</v>
      </c>
      <c r="T207" s="26">
        <f t="shared" si="130"/>
        <v>1288.23</v>
      </c>
      <c r="U207" s="26">
        <f t="shared" si="130"/>
        <v>1288.23</v>
      </c>
      <c r="V207" s="26">
        <f t="shared" si="130"/>
        <v>1288.23</v>
      </c>
      <c r="W207" s="26">
        <f t="shared" si="130"/>
        <v>1288.23</v>
      </c>
      <c r="X207" s="26">
        <f t="shared" si="130"/>
        <v>1288.23</v>
      </c>
      <c r="Y207" s="26">
        <f t="shared" si="130"/>
        <v>1288.23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4.74</v>
      </c>
      <c r="C208" s="26">
        <f t="shared" si="130"/>
        <v>4.74</v>
      </c>
      <c r="D208" s="26">
        <f t="shared" si="130"/>
        <v>4.74</v>
      </c>
      <c r="E208" s="26">
        <f t="shared" si="130"/>
        <v>4.74</v>
      </c>
      <c r="F208" s="26">
        <f t="shared" si="130"/>
        <v>4.74</v>
      </c>
      <c r="G208" s="26">
        <f t="shared" si="130"/>
        <v>4.74</v>
      </c>
      <c r="H208" s="26">
        <f t="shared" si="130"/>
        <v>4.74</v>
      </c>
      <c r="I208" s="26">
        <f t="shared" si="130"/>
        <v>4.74</v>
      </c>
      <c r="J208" s="26">
        <f t="shared" si="130"/>
        <v>4.74</v>
      </c>
      <c r="K208" s="26">
        <f t="shared" si="130"/>
        <v>4.74</v>
      </c>
      <c r="L208" s="26">
        <f t="shared" si="130"/>
        <v>4.74</v>
      </c>
      <c r="M208" s="26">
        <f t="shared" si="130"/>
        <v>4.74</v>
      </c>
      <c r="N208" s="26">
        <f t="shared" si="130"/>
        <v>4.74</v>
      </c>
      <c r="O208" s="26">
        <f t="shared" si="130"/>
        <v>4.74</v>
      </c>
      <c r="P208" s="26">
        <f t="shared" si="130"/>
        <v>4.74</v>
      </c>
      <c r="Q208" s="26">
        <f t="shared" si="130"/>
        <v>4.74</v>
      </c>
      <c r="R208" s="26">
        <f t="shared" si="130"/>
        <v>4.74</v>
      </c>
      <c r="S208" s="26">
        <f t="shared" si="130"/>
        <v>4.74</v>
      </c>
      <c r="T208" s="26">
        <f t="shared" si="130"/>
        <v>4.74</v>
      </c>
      <c r="U208" s="26">
        <f t="shared" si="130"/>
        <v>4.74</v>
      </c>
      <c r="V208" s="26">
        <f t="shared" si="130"/>
        <v>4.74</v>
      </c>
      <c r="W208" s="26">
        <f t="shared" si="130"/>
        <v>4.74</v>
      </c>
      <c r="X208" s="26">
        <f t="shared" si="130"/>
        <v>4.74</v>
      </c>
      <c r="Y208" s="26">
        <f t="shared" si="130"/>
        <v>4.74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2959.7299999999996</v>
      </c>
      <c r="C210" s="27">
        <f t="shared" ref="C210:Y210" si="132">SUM(C211:C214)</f>
        <v>2950.93</v>
      </c>
      <c r="D210" s="27">
        <f t="shared" si="132"/>
        <v>2950.35</v>
      </c>
      <c r="E210" s="27">
        <f t="shared" si="132"/>
        <v>2938.7299999999996</v>
      </c>
      <c r="F210" s="27">
        <f t="shared" si="132"/>
        <v>2900.4399999999996</v>
      </c>
      <c r="G210" s="27">
        <f t="shared" si="132"/>
        <v>2952.29</v>
      </c>
      <c r="H210" s="27">
        <f t="shared" si="132"/>
        <v>2985.7</v>
      </c>
      <c r="I210" s="27">
        <f t="shared" si="132"/>
        <v>3003.96</v>
      </c>
      <c r="J210" s="27">
        <f t="shared" si="132"/>
        <v>3058.62</v>
      </c>
      <c r="K210" s="27">
        <f t="shared" si="132"/>
        <v>3059.47</v>
      </c>
      <c r="L210" s="27">
        <f t="shared" si="132"/>
        <v>3055.67</v>
      </c>
      <c r="M210" s="27">
        <f t="shared" si="132"/>
        <v>3045.1099999999997</v>
      </c>
      <c r="N210" s="27">
        <f t="shared" si="132"/>
        <v>3054.71</v>
      </c>
      <c r="O210" s="27">
        <f t="shared" si="132"/>
        <v>3064.27</v>
      </c>
      <c r="P210" s="27">
        <f t="shared" si="132"/>
        <v>3068.38</v>
      </c>
      <c r="Q210" s="27">
        <f t="shared" si="132"/>
        <v>3114.0299999999997</v>
      </c>
      <c r="R210" s="27">
        <f t="shared" si="132"/>
        <v>3108.16</v>
      </c>
      <c r="S210" s="27">
        <f t="shared" si="132"/>
        <v>3112.46</v>
      </c>
      <c r="T210" s="27">
        <f t="shared" si="132"/>
        <v>3080.95</v>
      </c>
      <c r="U210" s="27">
        <f t="shared" si="132"/>
        <v>3081.52</v>
      </c>
      <c r="V210" s="27">
        <f t="shared" si="132"/>
        <v>3056.14</v>
      </c>
      <c r="W210" s="27">
        <f t="shared" si="132"/>
        <v>3052.75</v>
      </c>
      <c r="X210" s="27">
        <f t="shared" si="132"/>
        <v>2967.6499999999996</v>
      </c>
      <c r="Y210" s="27">
        <f t="shared" si="132"/>
        <v>2946.6499999999996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1324.84</v>
      </c>
      <c r="C211" s="26">
        <f t="shared" si="133"/>
        <v>1316.04</v>
      </c>
      <c r="D211" s="26">
        <f t="shared" si="133"/>
        <v>1315.46</v>
      </c>
      <c r="E211" s="26">
        <f t="shared" si="133"/>
        <v>1303.8399999999999</v>
      </c>
      <c r="F211" s="26">
        <f t="shared" si="133"/>
        <v>1265.55</v>
      </c>
      <c r="G211" s="26">
        <f t="shared" si="133"/>
        <v>1317.4</v>
      </c>
      <c r="H211" s="26">
        <f t="shared" si="133"/>
        <v>1350.81</v>
      </c>
      <c r="I211" s="26">
        <f t="shared" si="133"/>
        <v>1369.07</v>
      </c>
      <c r="J211" s="26">
        <f t="shared" si="133"/>
        <v>1423.73</v>
      </c>
      <c r="K211" s="26">
        <f t="shared" si="133"/>
        <v>1424.58</v>
      </c>
      <c r="L211" s="26">
        <f t="shared" si="133"/>
        <v>1420.78</v>
      </c>
      <c r="M211" s="26">
        <f t="shared" si="133"/>
        <v>1410.22</v>
      </c>
      <c r="N211" s="26">
        <f t="shared" si="133"/>
        <v>1419.82</v>
      </c>
      <c r="O211" s="26">
        <f t="shared" si="133"/>
        <v>1429.38</v>
      </c>
      <c r="P211" s="26">
        <f t="shared" si="133"/>
        <v>1433.49</v>
      </c>
      <c r="Q211" s="26">
        <f t="shared" si="133"/>
        <v>1479.14</v>
      </c>
      <c r="R211" s="26">
        <f t="shared" si="133"/>
        <v>1473.27</v>
      </c>
      <c r="S211" s="26">
        <f t="shared" si="133"/>
        <v>1477.57</v>
      </c>
      <c r="T211" s="26">
        <f t="shared" si="133"/>
        <v>1446.06</v>
      </c>
      <c r="U211" s="26">
        <f t="shared" si="133"/>
        <v>1446.63</v>
      </c>
      <c r="V211" s="26">
        <f t="shared" si="133"/>
        <v>1421.25</v>
      </c>
      <c r="W211" s="26">
        <f t="shared" si="133"/>
        <v>1417.86</v>
      </c>
      <c r="X211" s="26">
        <f t="shared" si="133"/>
        <v>1332.76</v>
      </c>
      <c r="Y211" s="26">
        <f t="shared" si="133"/>
        <v>1311.76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1288.23</v>
      </c>
      <c r="C212" s="26">
        <f t="shared" ref="C212:Y213" si="134">C207</f>
        <v>1288.23</v>
      </c>
      <c r="D212" s="26">
        <f t="shared" si="134"/>
        <v>1288.23</v>
      </c>
      <c r="E212" s="26">
        <f t="shared" si="134"/>
        <v>1288.23</v>
      </c>
      <c r="F212" s="26">
        <f t="shared" si="134"/>
        <v>1288.23</v>
      </c>
      <c r="G212" s="26">
        <f t="shared" si="134"/>
        <v>1288.23</v>
      </c>
      <c r="H212" s="26">
        <f t="shared" si="134"/>
        <v>1288.23</v>
      </c>
      <c r="I212" s="26">
        <f t="shared" si="134"/>
        <v>1288.23</v>
      </c>
      <c r="J212" s="26">
        <f t="shared" si="134"/>
        <v>1288.23</v>
      </c>
      <c r="K212" s="26">
        <f t="shared" si="134"/>
        <v>1288.23</v>
      </c>
      <c r="L212" s="26">
        <f t="shared" si="134"/>
        <v>1288.23</v>
      </c>
      <c r="M212" s="26">
        <f t="shared" si="134"/>
        <v>1288.23</v>
      </c>
      <c r="N212" s="26">
        <f t="shared" si="134"/>
        <v>1288.23</v>
      </c>
      <c r="O212" s="26">
        <f t="shared" si="134"/>
        <v>1288.23</v>
      </c>
      <c r="P212" s="26">
        <f t="shared" si="134"/>
        <v>1288.23</v>
      </c>
      <c r="Q212" s="26">
        <f t="shared" si="134"/>
        <v>1288.23</v>
      </c>
      <c r="R212" s="26">
        <f t="shared" si="134"/>
        <v>1288.23</v>
      </c>
      <c r="S212" s="26">
        <f t="shared" si="134"/>
        <v>1288.23</v>
      </c>
      <c r="T212" s="26">
        <f t="shared" si="134"/>
        <v>1288.23</v>
      </c>
      <c r="U212" s="26">
        <f t="shared" si="134"/>
        <v>1288.23</v>
      </c>
      <c r="V212" s="26">
        <f t="shared" si="134"/>
        <v>1288.23</v>
      </c>
      <c r="W212" s="26">
        <f t="shared" si="134"/>
        <v>1288.23</v>
      </c>
      <c r="X212" s="26">
        <f t="shared" si="134"/>
        <v>1288.23</v>
      </c>
      <c r="Y212" s="26">
        <f t="shared" si="134"/>
        <v>1288.23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4.74</v>
      </c>
      <c r="C213" s="26">
        <f t="shared" si="134"/>
        <v>4.74</v>
      </c>
      <c r="D213" s="26">
        <f t="shared" si="134"/>
        <v>4.74</v>
      </c>
      <c r="E213" s="26">
        <f t="shared" si="134"/>
        <v>4.74</v>
      </c>
      <c r="F213" s="26">
        <f t="shared" si="134"/>
        <v>4.74</v>
      </c>
      <c r="G213" s="26">
        <f t="shared" si="134"/>
        <v>4.74</v>
      </c>
      <c r="H213" s="26">
        <f t="shared" si="134"/>
        <v>4.74</v>
      </c>
      <c r="I213" s="26">
        <f t="shared" si="134"/>
        <v>4.74</v>
      </c>
      <c r="J213" s="26">
        <f t="shared" si="134"/>
        <v>4.74</v>
      </c>
      <c r="K213" s="26">
        <f t="shared" si="134"/>
        <v>4.74</v>
      </c>
      <c r="L213" s="26">
        <f t="shared" si="134"/>
        <v>4.74</v>
      </c>
      <c r="M213" s="26">
        <f t="shared" si="134"/>
        <v>4.74</v>
      </c>
      <c r="N213" s="26">
        <f t="shared" si="134"/>
        <v>4.74</v>
      </c>
      <c r="O213" s="26">
        <f t="shared" si="134"/>
        <v>4.74</v>
      </c>
      <c r="P213" s="26">
        <f t="shared" si="134"/>
        <v>4.74</v>
      </c>
      <c r="Q213" s="26">
        <f t="shared" si="134"/>
        <v>4.74</v>
      </c>
      <c r="R213" s="26">
        <f t="shared" si="134"/>
        <v>4.74</v>
      </c>
      <c r="S213" s="26">
        <f t="shared" si="134"/>
        <v>4.74</v>
      </c>
      <c r="T213" s="26">
        <f t="shared" si="134"/>
        <v>4.74</v>
      </c>
      <c r="U213" s="26">
        <f t="shared" si="134"/>
        <v>4.74</v>
      </c>
      <c r="V213" s="26">
        <f t="shared" si="134"/>
        <v>4.74</v>
      </c>
      <c r="W213" s="26">
        <f t="shared" si="134"/>
        <v>4.74</v>
      </c>
      <c r="X213" s="26">
        <f t="shared" si="134"/>
        <v>4.74</v>
      </c>
      <c r="Y213" s="26">
        <f t="shared" si="134"/>
        <v>4.74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2544.5099999999998</v>
      </c>
      <c r="C215" s="27">
        <f t="shared" ref="C215:Y215" si="136">SUM(C216:C219)</f>
        <v>2548.25</v>
      </c>
      <c r="D215" s="27">
        <f t="shared" si="136"/>
        <v>2589.29</v>
      </c>
      <c r="E215" s="27">
        <f t="shared" si="136"/>
        <v>2605.9899999999998</v>
      </c>
      <c r="F215" s="27">
        <f t="shared" si="136"/>
        <v>2599.98</v>
      </c>
      <c r="G215" s="27">
        <f t="shared" si="136"/>
        <v>2614.17</v>
      </c>
      <c r="H215" s="27">
        <f t="shared" si="136"/>
        <v>2639.8999999999996</v>
      </c>
      <c r="I215" s="27">
        <f t="shared" si="136"/>
        <v>2665.05</v>
      </c>
      <c r="J215" s="27">
        <f t="shared" si="136"/>
        <v>2704.3</v>
      </c>
      <c r="K215" s="27">
        <f t="shared" si="136"/>
        <v>2702.42</v>
      </c>
      <c r="L215" s="27">
        <f t="shared" si="136"/>
        <v>2699</v>
      </c>
      <c r="M215" s="27">
        <f t="shared" si="136"/>
        <v>2690.38</v>
      </c>
      <c r="N215" s="27">
        <f t="shared" si="136"/>
        <v>2694.02</v>
      </c>
      <c r="O215" s="27">
        <f t="shared" si="136"/>
        <v>2710.25</v>
      </c>
      <c r="P215" s="27">
        <f t="shared" si="136"/>
        <v>2714.25</v>
      </c>
      <c r="Q215" s="27">
        <f t="shared" si="136"/>
        <v>2715.08</v>
      </c>
      <c r="R215" s="27">
        <f t="shared" si="136"/>
        <v>2714.2599999999998</v>
      </c>
      <c r="S215" s="27">
        <f t="shared" si="136"/>
        <v>2718.22</v>
      </c>
      <c r="T215" s="27">
        <f t="shared" si="136"/>
        <v>2692.54</v>
      </c>
      <c r="U215" s="27">
        <f t="shared" si="136"/>
        <v>2816.3599999999997</v>
      </c>
      <c r="V215" s="27">
        <f t="shared" si="136"/>
        <v>2653.31</v>
      </c>
      <c r="W215" s="27">
        <f t="shared" si="136"/>
        <v>2662.54</v>
      </c>
      <c r="X215" s="27">
        <f t="shared" si="136"/>
        <v>2659.7299999999996</v>
      </c>
      <c r="Y215" s="27">
        <f t="shared" si="136"/>
        <v>2575.16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909.62</v>
      </c>
      <c r="C216" s="26">
        <f t="shared" si="137"/>
        <v>913.36</v>
      </c>
      <c r="D216" s="26">
        <f t="shared" si="137"/>
        <v>954.4</v>
      </c>
      <c r="E216" s="26">
        <f t="shared" si="137"/>
        <v>971.1</v>
      </c>
      <c r="F216" s="26">
        <f t="shared" si="137"/>
        <v>965.09</v>
      </c>
      <c r="G216" s="26">
        <f t="shared" si="137"/>
        <v>979.28</v>
      </c>
      <c r="H216" s="26">
        <f t="shared" si="137"/>
        <v>1005.01</v>
      </c>
      <c r="I216" s="26">
        <f t="shared" si="137"/>
        <v>1030.1600000000001</v>
      </c>
      <c r="J216" s="26">
        <f t="shared" si="137"/>
        <v>1069.4100000000001</v>
      </c>
      <c r="K216" s="26">
        <f t="shared" si="137"/>
        <v>1067.53</v>
      </c>
      <c r="L216" s="26">
        <f t="shared" si="137"/>
        <v>1064.1099999999999</v>
      </c>
      <c r="M216" s="26">
        <f t="shared" si="137"/>
        <v>1055.49</v>
      </c>
      <c r="N216" s="26">
        <f t="shared" si="137"/>
        <v>1059.1300000000001</v>
      </c>
      <c r="O216" s="26">
        <f t="shared" si="137"/>
        <v>1075.3599999999999</v>
      </c>
      <c r="P216" s="26">
        <f t="shared" si="137"/>
        <v>1079.3599999999999</v>
      </c>
      <c r="Q216" s="26">
        <f t="shared" si="137"/>
        <v>1080.19</v>
      </c>
      <c r="R216" s="26">
        <f t="shared" si="137"/>
        <v>1079.3699999999999</v>
      </c>
      <c r="S216" s="26">
        <f t="shared" si="137"/>
        <v>1083.33</v>
      </c>
      <c r="T216" s="26">
        <f t="shared" si="137"/>
        <v>1057.6500000000001</v>
      </c>
      <c r="U216" s="26">
        <f t="shared" si="137"/>
        <v>1181.47</v>
      </c>
      <c r="V216" s="26">
        <f t="shared" si="137"/>
        <v>1018.42</v>
      </c>
      <c r="W216" s="26">
        <f t="shared" si="137"/>
        <v>1027.6500000000001</v>
      </c>
      <c r="X216" s="26">
        <f t="shared" si="137"/>
        <v>1024.8399999999999</v>
      </c>
      <c r="Y216" s="26">
        <f t="shared" si="137"/>
        <v>940.27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1288.23</v>
      </c>
      <c r="C217" s="26">
        <f t="shared" ref="C217:Y218" si="138">C212</f>
        <v>1288.23</v>
      </c>
      <c r="D217" s="26">
        <f t="shared" si="138"/>
        <v>1288.23</v>
      </c>
      <c r="E217" s="26">
        <f t="shared" si="138"/>
        <v>1288.23</v>
      </c>
      <c r="F217" s="26">
        <f t="shared" si="138"/>
        <v>1288.23</v>
      </c>
      <c r="G217" s="26">
        <f t="shared" si="138"/>
        <v>1288.23</v>
      </c>
      <c r="H217" s="26">
        <f t="shared" si="138"/>
        <v>1288.23</v>
      </c>
      <c r="I217" s="26">
        <f t="shared" si="138"/>
        <v>1288.23</v>
      </c>
      <c r="J217" s="26">
        <f t="shared" si="138"/>
        <v>1288.23</v>
      </c>
      <c r="K217" s="26">
        <f t="shared" si="138"/>
        <v>1288.23</v>
      </c>
      <c r="L217" s="26">
        <f t="shared" si="138"/>
        <v>1288.23</v>
      </c>
      <c r="M217" s="26">
        <f t="shared" si="138"/>
        <v>1288.23</v>
      </c>
      <c r="N217" s="26">
        <f t="shared" si="138"/>
        <v>1288.23</v>
      </c>
      <c r="O217" s="26">
        <f t="shared" si="138"/>
        <v>1288.23</v>
      </c>
      <c r="P217" s="26">
        <f t="shared" si="138"/>
        <v>1288.23</v>
      </c>
      <c r="Q217" s="26">
        <f t="shared" si="138"/>
        <v>1288.23</v>
      </c>
      <c r="R217" s="26">
        <f t="shared" si="138"/>
        <v>1288.23</v>
      </c>
      <c r="S217" s="26">
        <f t="shared" si="138"/>
        <v>1288.23</v>
      </c>
      <c r="T217" s="26">
        <f t="shared" si="138"/>
        <v>1288.23</v>
      </c>
      <c r="U217" s="26">
        <f t="shared" si="138"/>
        <v>1288.23</v>
      </c>
      <c r="V217" s="26">
        <f t="shared" si="138"/>
        <v>1288.23</v>
      </c>
      <c r="W217" s="26">
        <f t="shared" si="138"/>
        <v>1288.23</v>
      </c>
      <c r="X217" s="26">
        <f t="shared" si="138"/>
        <v>1288.23</v>
      </c>
      <c r="Y217" s="26">
        <f t="shared" si="138"/>
        <v>1288.23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4.74</v>
      </c>
      <c r="C218" s="26">
        <f t="shared" si="138"/>
        <v>4.74</v>
      </c>
      <c r="D218" s="26">
        <f t="shared" si="138"/>
        <v>4.74</v>
      </c>
      <c r="E218" s="26">
        <f t="shared" si="138"/>
        <v>4.74</v>
      </c>
      <c r="F218" s="26">
        <f t="shared" si="138"/>
        <v>4.74</v>
      </c>
      <c r="G218" s="26">
        <f t="shared" si="138"/>
        <v>4.74</v>
      </c>
      <c r="H218" s="26">
        <f t="shared" si="138"/>
        <v>4.74</v>
      </c>
      <c r="I218" s="26">
        <f t="shared" si="138"/>
        <v>4.74</v>
      </c>
      <c r="J218" s="26">
        <f t="shared" si="138"/>
        <v>4.74</v>
      </c>
      <c r="K218" s="26">
        <f t="shared" si="138"/>
        <v>4.74</v>
      </c>
      <c r="L218" s="26">
        <f t="shared" si="138"/>
        <v>4.74</v>
      </c>
      <c r="M218" s="26">
        <f t="shared" si="138"/>
        <v>4.74</v>
      </c>
      <c r="N218" s="26">
        <f t="shared" si="138"/>
        <v>4.74</v>
      </c>
      <c r="O218" s="26">
        <f t="shared" si="138"/>
        <v>4.74</v>
      </c>
      <c r="P218" s="26">
        <f t="shared" si="138"/>
        <v>4.74</v>
      </c>
      <c r="Q218" s="26">
        <f t="shared" si="138"/>
        <v>4.74</v>
      </c>
      <c r="R218" s="26">
        <f t="shared" si="138"/>
        <v>4.74</v>
      </c>
      <c r="S218" s="26">
        <f t="shared" si="138"/>
        <v>4.74</v>
      </c>
      <c r="T218" s="26">
        <f t="shared" si="138"/>
        <v>4.74</v>
      </c>
      <c r="U218" s="26">
        <f t="shared" si="138"/>
        <v>4.74</v>
      </c>
      <c r="V218" s="26">
        <f t="shared" si="138"/>
        <v>4.74</v>
      </c>
      <c r="W218" s="26">
        <f t="shared" si="138"/>
        <v>4.74</v>
      </c>
      <c r="X218" s="26">
        <f t="shared" si="138"/>
        <v>4.74</v>
      </c>
      <c r="Y218" s="26">
        <f t="shared" si="138"/>
        <v>4.74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2881.7</v>
      </c>
      <c r="C220" s="27">
        <f t="shared" ref="C220:Y220" si="140">SUM(C221:C224)</f>
        <v>2897.7299999999996</v>
      </c>
      <c r="D220" s="27">
        <f t="shared" si="140"/>
        <v>2834.42</v>
      </c>
      <c r="E220" s="27">
        <f t="shared" si="140"/>
        <v>2805.87</v>
      </c>
      <c r="F220" s="27">
        <f t="shared" si="140"/>
        <v>2810.43</v>
      </c>
      <c r="G220" s="27">
        <f t="shared" si="140"/>
        <v>2882.6899999999996</v>
      </c>
      <c r="H220" s="27">
        <f t="shared" si="140"/>
        <v>2904.45</v>
      </c>
      <c r="I220" s="27">
        <f t="shared" si="140"/>
        <v>3002.6099999999997</v>
      </c>
      <c r="J220" s="27">
        <f t="shared" si="140"/>
        <v>3009.0699999999997</v>
      </c>
      <c r="K220" s="27">
        <f t="shared" si="140"/>
        <v>3013.3199999999997</v>
      </c>
      <c r="L220" s="27">
        <f t="shared" si="140"/>
        <v>3008.2299999999996</v>
      </c>
      <c r="M220" s="27">
        <f t="shared" si="140"/>
        <v>2999.62</v>
      </c>
      <c r="N220" s="27">
        <f t="shared" si="140"/>
        <v>3000.1</v>
      </c>
      <c r="O220" s="27">
        <f t="shared" si="140"/>
        <v>3003.6</v>
      </c>
      <c r="P220" s="27">
        <f t="shared" si="140"/>
        <v>3010.0099999999998</v>
      </c>
      <c r="Q220" s="27">
        <f t="shared" si="140"/>
        <v>2998.13</v>
      </c>
      <c r="R220" s="27">
        <f t="shared" si="140"/>
        <v>3019.2599999999998</v>
      </c>
      <c r="S220" s="27">
        <f t="shared" si="140"/>
        <v>3043.7</v>
      </c>
      <c r="T220" s="27">
        <f t="shared" si="140"/>
        <v>3017.27</v>
      </c>
      <c r="U220" s="27">
        <f t="shared" si="140"/>
        <v>3046.91</v>
      </c>
      <c r="V220" s="27">
        <f t="shared" si="140"/>
        <v>3058.9799999999996</v>
      </c>
      <c r="W220" s="27">
        <f t="shared" si="140"/>
        <v>3074.84</v>
      </c>
      <c r="X220" s="27">
        <f t="shared" si="140"/>
        <v>2979.7</v>
      </c>
      <c r="Y220" s="27">
        <f t="shared" si="140"/>
        <v>2926.29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1246.81</v>
      </c>
      <c r="C221" s="26">
        <f t="shared" si="141"/>
        <v>1262.8399999999999</v>
      </c>
      <c r="D221" s="26">
        <f t="shared" si="141"/>
        <v>1199.53</v>
      </c>
      <c r="E221" s="26">
        <f t="shared" si="141"/>
        <v>1170.98</v>
      </c>
      <c r="F221" s="26">
        <f t="shared" si="141"/>
        <v>1175.54</v>
      </c>
      <c r="G221" s="26">
        <f t="shared" si="141"/>
        <v>1247.8</v>
      </c>
      <c r="H221" s="26">
        <f t="shared" si="141"/>
        <v>1269.56</v>
      </c>
      <c r="I221" s="26">
        <f t="shared" si="141"/>
        <v>1367.72</v>
      </c>
      <c r="J221" s="26">
        <f t="shared" si="141"/>
        <v>1374.18</v>
      </c>
      <c r="K221" s="26">
        <f t="shared" si="141"/>
        <v>1378.43</v>
      </c>
      <c r="L221" s="26">
        <f t="shared" si="141"/>
        <v>1373.34</v>
      </c>
      <c r="M221" s="26">
        <f t="shared" si="141"/>
        <v>1364.73</v>
      </c>
      <c r="N221" s="26">
        <f t="shared" si="141"/>
        <v>1365.21</v>
      </c>
      <c r="O221" s="26">
        <f t="shared" si="141"/>
        <v>1368.71</v>
      </c>
      <c r="P221" s="26">
        <f t="shared" si="141"/>
        <v>1375.12</v>
      </c>
      <c r="Q221" s="26">
        <f t="shared" si="141"/>
        <v>1363.24</v>
      </c>
      <c r="R221" s="26">
        <f t="shared" si="141"/>
        <v>1384.37</v>
      </c>
      <c r="S221" s="26">
        <f t="shared" si="141"/>
        <v>1408.81</v>
      </c>
      <c r="T221" s="26">
        <f t="shared" si="141"/>
        <v>1382.38</v>
      </c>
      <c r="U221" s="26">
        <f t="shared" si="141"/>
        <v>1412.02</v>
      </c>
      <c r="V221" s="26">
        <f t="shared" si="141"/>
        <v>1424.09</v>
      </c>
      <c r="W221" s="26">
        <f t="shared" si="141"/>
        <v>1439.95</v>
      </c>
      <c r="X221" s="26">
        <f t="shared" si="141"/>
        <v>1344.81</v>
      </c>
      <c r="Y221" s="26">
        <f t="shared" si="141"/>
        <v>1291.4000000000001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1288.23</v>
      </c>
      <c r="C222" s="26">
        <f t="shared" ref="C222:Y223" si="142">C217</f>
        <v>1288.23</v>
      </c>
      <c r="D222" s="26">
        <f t="shared" si="142"/>
        <v>1288.23</v>
      </c>
      <c r="E222" s="26">
        <f t="shared" si="142"/>
        <v>1288.23</v>
      </c>
      <c r="F222" s="26">
        <f t="shared" si="142"/>
        <v>1288.23</v>
      </c>
      <c r="G222" s="26">
        <f t="shared" si="142"/>
        <v>1288.23</v>
      </c>
      <c r="H222" s="26">
        <f t="shared" si="142"/>
        <v>1288.23</v>
      </c>
      <c r="I222" s="26">
        <f t="shared" si="142"/>
        <v>1288.23</v>
      </c>
      <c r="J222" s="26">
        <f t="shared" si="142"/>
        <v>1288.23</v>
      </c>
      <c r="K222" s="26">
        <f t="shared" si="142"/>
        <v>1288.23</v>
      </c>
      <c r="L222" s="26">
        <f t="shared" si="142"/>
        <v>1288.23</v>
      </c>
      <c r="M222" s="26">
        <f t="shared" si="142"/>
        <v>1288.23</v>
      </c>
      <c r="N222" s="26">
        <f t="shared" si="142"/>
        <v>1288.23</v>
      </c>
      <c r="O222" s="26">
        <f t="shared" si="142"/>
        <v>1288.23</v>
      </c>
      <c r="P222" s="26">
        <f t="shared" si="142"/>
        <v>1288.23</v>
      </c>
      <c r="Q222" s="26">
        <f t="shared" si="142"/>
        <v>1288.23</v>
      </c>
      <c r="R222" s="26">
        <f t="shared" si="142"/>
        <v>1288.23</v>
      </c>
      <c r="S222" s="26">
        <f t="shared" si="142"/>
        <v>1288.23</v>
      </c>
      <c r="T222" s="26">
        <f t="shared" si="142"/>
        <v>1288.23</v>
      </c>
      <c r="U222" s="26">
        <f t="shared" si="142"/>
        <v>1288.23</v>
      </c>
      <c r="V222" s="26">
        <f t="shared" si="142"/>
        <v>1288.23</v>
      </c>
      <c r="W222" s="26">
        <f t="shared" si="142"/>
        <v>1288.23</v>
      </c>
      <c r="X222" s="26">
        <f t="shared" si="142"/>
        <v>1288.23</v>
      </c>
      <c r="Y222" s="26">
        <f t="shared" si="142"/>
        <v>1288.23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4.74</v>
      </c>
      <c r="C223" s="26">
        <f t="shared" si="142"/>
        <v>4.74</v>
      </c>
      <c r="D223" s="26">
        <f t="shared" si="142"/>
        <v>4.74</v>
      </c>
      <c r="E223" s="26">
        <f t="shared" si="142"/>
        <v>4.74</v>
      </c>
      <c r="F223" s="26">
        <f t="shared" si="142"/>
        <v>4.74</v>
      </c>
      <c r="G223" s="26">
        <f t="shared" si="142"/>
        <v>4.74</v>
      </c>
      <c r="H223" s="26">
        <f t="shared" si="142"/>
        <v>4.74</v>
      </c>
      <c r="I223" s="26">
        <f t="shared" si="142"/>
        <v>4.74</v>
      </c>
      <c r="J223" s="26">
        <f t="shared" si="142"/>
        <v>4.74</v>
      </c>
      <c r="K223" s="26">
        <f t="shared" si="142"/>
        <v>4.74</v>
      </c>
      <c r="L223" s="26">
        <f t="shared" si="142"/>
        <v>4.74</v>
      </c>
      <c r="M223" s="26">
        <f t="shared" si="142"/>
        <v>4.74</v>
      </c>
      <c r="N223" s="26">
        <f t="shared" si="142"/>
        <v>4.74</v>
      </c>
      <c r="O223" s="26">
        <f t="shared" si="142"/>
        <v>4.74</v>
      </c>
      <c r="P223" s="26">
        <f t="shared" si="142"/>
        <v>4.74</v>
      </c>
      <c r="Q223" s="26">
        <f t="shared" si="142"/>
        <v>4.74</v>
      </c>
      <c r="R223" s="26">
        <f t="shared" si="142"/>
        <v>4.74</v>
      </c>
      <c r="S223" s="26">
        <f t="shared" si="142"/>
        <v>4.74</v>
      </c>
      <c r="T223" s="26">
        <f t="shared" si="142"/>
        <v>4.74</v>
      </c>
      <c r="U223" s="26">
        <f t="shared" si="142"/>
        <v>4.74</v>
      </c>
      <c r="V223" s="26">
        <f t="shared" si="142"/>
        <v>4.74</v>
      </c>
      <c r="W223" s="26">
        <f t="shared" si="142"/>
        <v>4.74</v>
      </c>
      <c r="X223" s="26">
        <f t="shared" si="142"/>
        <v>4.74</v>
      </c>
      <c r="Y223" s="26">
        <f t="shared" si="142"/>
        <v>4.74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2925</v>
      </c>
      <c r="C225" s="27">
        <f t="shared" ref="C225:Y225" si="144">SUM(C226:C229)</f>
        <v>2905.39</v>
      </c>
      <c r="D225" s="27">
        <f t="shared" si="144"/>
        <v>2868.42</v>
      </c>
      <c r="E225" s="27">
        <f t="shared" si="144"/>
        <v>2846.7799999999997</v>
      </c>
      <c r="F225" s="27">
        <f t="shared" si="144"/>
        <v>2839.67</v>
      </c>
      <c r="G225" s="27">
        <f t="shared" si="144"/>
        <v>2990.92</v>
      </c>
      <c r="H225" s="27">
        <f t="shared" si="144"/>
        <v>2993.38</v>
      </c>
      <c r="I225" s="27">
        <f t="shared" si="144"/>
        <v>2998.0099999999998</v>
      </c>
      <c r="J225" s="27">
        <f t="shared" si="144"/>
        <v>3008.35</v>
      </c>
      <c r="K225" s="27">
        <f t="shared" si="144"/>
        <v>3026.3999999999996</v>
      </c>
      <c r="L225" s="27">
        <f t="shared" si="144"/>
        <v>3031</v>
      </c>
      <c r="M225" s="27">
        <f t="shared" si="144"/>
        <v>3024.6</v>
      </c>
      <c r="N225" s="27">
        <f t="shared" si="144"/>
        <v>3040.3599999999997</v>
      </c>
      <c r="O225" s="27">
        <f t="shared" si="144"/>
        <v>3047.3</v>
      </c>
      <c r="P225" s="27">
        <f t="shared" si="144"/>
        <v>3062.38</v>
      </c>
      <c r="Q225" s="27">
        <f t="shared" si="144"/>
        <v>3060.8199999999997</v>
      </c>
      <c r="R225" s="27">
        <f t="shared" si="144"/>
        <v>3044.8</v>
      </c>
      <c r="S225" s="27">
        <f t="shared" si="144"/>
        <v>3052.93</v>
      </c>
      <c r="T225" s="27">
        <f t="shared" si="144"/>
        <v>3034.0699999999997</v>
      </c>
      <c r="U225" s="27">
        <f t="shared" si="144"/>
        <v>3024.84</v>
      </c>
      <c r="V225" s="27">
        <f t="shared" si="144"/>
        <v>3036.72</v>
      </c>
      <c r="W225" s="27">
        <f t="shared" si="144"/>
        <v>3060.13</v>
      </c>
      <c r="X225" s="27">
        <f t="shared" si="144"/>
        <v>3007.6</v>
      </c>
      <c r="Y225" s="27">
        <f t="shared" si="144"/>
        <v>2914.02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1290.1099999999999</v>
      </c>
      <c r="C226" s="26">
        <f t="shared" si="145"/>
        <v>1270.5</v>
      </c>
      <c r="D226" s="26">
        <f t="shared" si="145"/>
        <v>1233.53</v>
      </c>
      <c r="E226" s="26">
        <f t="shared" si="145"/>
        <v>1211.8900000000001</v>
      </c>
      <c r="F226" s="26">
        <f t="shared" si="145"/>
        <v>1204.78</v>
      </c>
      <c r="G226" s="26">
        <f t="shared" si="145"/>
        <v>1356.03</v>
      </c>
      <c r="H226" s="26">
        <f t="shared" si="145"/>
        <v>1358.49</v>
      </c>
      <c r="I226" s="26">
        <f t="shared" si="145"/>
        <v>1363.12</v>
      </c>
      <c r="J226" s="26">
        <f t="shared" si="145"/>
        <v>1373.46</v>
      </c>
      <c r="K226" s="26">
        <f t="shared" si="145"/>
        <v>1391.51</v>
      </c>
      <c r="L226" s="26">
        <f t="shared" si="145"/>
        <v>1396.11</v>
      </c>
      <c r="M226" s="26">
        <f t="shared" si="145"/>
        <v>1389.71</v>
      </c>
      <c r="N226" s="26">
        <f t="shared" si="145"/>
        <v>1405.47</v>
      </c>
      <c r="O226" s="26">
        <f t="shared" si="145"/>
        <v>1412.41</v>
      </c>
      <c r="P226" s="26">
        <f t="shared" si="145"/>
        <v>1427.49</v>
      </c>
      <c r="Q226" s="26">
        <f t="shared" si="145"/>
        <v>1425.93</v>
      </c>
      <c r="R226" s="26">
        <f t="shared" si="145"/>
        <v>1409.91</v>
      </c>
      <c r="S226" s="26">
        <f t="shared" si="145"/>
        <v>1418.04</v>
      </c>
      <c r="T226" s="26">
        <f t="shared" si="145"/>
        <v>1399.18</v>
      </c>
      <c r="U226" s="26">
        <f t="shared" si="145"/>
        <v>1389.95</v>
      </c>
      <c r="V226" s="26">
        <f t="shared" si="145"/>
        <v>1401.83</v>
      </c>
      <c r="W226" s="26">
        <f t="shared" si="145"/>
        <v>1425.24</v>
      </c>
      <c r="X226" s="26">
        <f t="shared" si="145"/>
        <v>1372.71</v>
      </c>
      <c r="Y226" s="26">
        <f t="shared" si="145"/>
        <v>1279.1300000000001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1288.23</v>
      </c>
      <c r="C227" s="26">
        <f t="shared" ref="C227:Y228" si="146">C222</f>
        <v>1288.23</v>
      </c>
      <c r="D227" s="26">
        <f t="shared" si="146"/>
        <v>1288.23</v>
      </c>
      <c r="E227" s="26">
        <f t="shared" si="146"/>
        <v>1288.23</v>
      </c>
      <c r="F227" s="26">
        <f t="shared" si="146"/>
        <v>1288.23</v>
      </c>
      <c r="G227" s="26">
        <f t="shared" si="146"/>
        <v>1288.23</v>
      </c>
      <c r="H227" s="26">
        <f t="shared" si="146"/>
        <v>1288.23</v>
      </c>
      <c r="I227" s="26">
        <f t="shared" si="146"/>
        <v>1288.23</v>
      </c>
      <c r="J227" s="26">
        <f t="shared" si="146"/>
        <v>1288.23</v>
      </c>
      <c r="K227" s="26">
        <f t="shared" si="146"/>
        <v>1288.23</v>
      </c>
      <c r="L227" s="26">
        <f t="shared" si="146"/>
        <v>1288.23</v>
      </c>
      <c r="M227" s="26">
        <f t="shared" si="146"/>
        <v>1288.23</v>
      </c>
      <c r="N227" s="26">
        <f t="shared" si="146"/>
        <v>1288.23</v>
      </c>
      <c r="O227" s="26">
        <f t="shared" si="146"/>
        <v>1288.23</v>
      </c>
      <c r="P227" s="26">
        <f t="shared" si="146"/>
        <v>1288.23</v>
      </c>
      <c r="Q227" s="26">
        <f t="shared" si="146"/>
        <v>1288.23</v>
      </c>
      <c r="R227" s="26">
        <f t="shared" si="146"/>
        <v>1288.23</v>
      </c>
      <c r="S227" s="26">
        <f t="shared" si="146"/>
        <v>1288.23</v>
      </c>
      <c r="T227" s="26">
        <f t="shared" si="146"/>
        <v>1288.23</v>
      </c>
      <c r="U227" s="26">
        <f t="shared" si="146"/>
        <v>1288.23</v>
      </c>
      <c r="V227" s="26">
        <f t="shared" si="146"/>
        <v>1288.23</v>
      </c>
      <c r="W227" s="26">
        <f t="shared" si="146"/>
        <v>1288.23</v>
      </c>
      <c r="X227" s="26">
        <f t="shared" si="146"/>
        <v>1288.23</v>
      </c>
      <c r="Y227" s="26">
        <f t="shared" si="146"/>
        <v>1288.23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4.74</v>
      </c>
      <c r="C228" s="26">
        <f t="shared" si="146"/>
        <v>4.74</v>
      </c>
      <c r="D228" s="26">
        <f t="shared" si="146"/>
        <v>4.74</v>
      </c>
      <c r="E228" s="26">
        <f t="shared" si="146"/>
        <v>4.74</v>
      </c>
      <c r="F228" s="26">
        <f t="shared" si="146"/>
        <v>4.74</v>
      </c>
      <c r="G228" s="26">
        <f t="shared" si="146"/>
        <v>4.74</v>
      </c>
      <c r="H228" s="26">
        <f t="shared" si="146"/>
        <v>4.74</v>
      </c>
      <c r="I228" s="26">
        <f t="shared" si="146"/>
        <v>4.74</v>
      </c>
      <c r="J228" s="26">
        <f t="shared" si="146"/>
        <v>4.74</v>
      </c>
      <c r="K228" s="26">
        <f t="shared" si="146"/>
        <v>4.74</v>
      </c>
      <c r="L228" s="26">
        <f t="shared" si="146"/>
        <v>4.74</v>
      </c>
      <c r="M228" s="26">
        <f t="shared" si="146"/>
        <v>4.74</v>
      </c>
      <c r="N228" s="26">
        <f t="shared" si="146"/>
        <v>4.74</v>
      </c>
      <c r="O228" s="26">
        <f t="shared" si="146"/>
        <v>4.74</v>
      </c>
      <c r="P228" s="26">
        <f t="shared" si="146"/>
        <v>4.74</v>
      </c>
      <c r="Q228" s="26">
        <f t="shared" si="146"/>
        <v>4.74</v>
      </c>
      <c r="R228" s="26">
        <f t="shared" si="146"/>
        <v>4.74</v>
      </c>
      <c r="S228" s="26">
        <f t="shared" si="146"/>
        <v>4.74</v>
      </c>
      <c r="T228" s="26">
        <f t="shared" si="146"/>
        <v>4.74</v>
      </c>
      <c r="U228" s="26">
        <f t="shared" si="146"/>
        <v>4.74</v>
      </c>
      <c r="V228" s="26">
        <f t="shared" si="146"/>
        <v>4.74</v>
      </c>
      <c r="W228" s="26">
        <f t="shared" si="146"/>
        <v>4.74</v>
      </c>
      <c r="X228" s="26">
        <f t="shared" si="146"/>
        <v>4.74</v>
      </c>
      <c r="Y228" s="26">
        <f t="shared" si="146"/>
        <v>4.74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2988.68</v>
      </c>
      <c r="C230" s="27">
        <f t="shared" ref="C230:Y230" si="148">SUM(C231:C234)</f>
        <v>2957.59</v>
      </c>
      <c r="D230" s="27">
        <f t="shared" si="148"/>
        <v>2940.43</v>
      </c>
      <c r="E230" s="27">
        <f t="shared" si="148"/>
        <v>2931.84</v>
      </c>
      <c r="F230" s="27">
        <f t="shared" si="148"/>
        <v>2911.64</v>
      </c>
      <c r="G230" s="27">
        <f t="shared" si="148"/>
        <v>2994.89</v>
      </c>
      <c r="H230" s="27">
        <f t="shared" si="148"/>
        <v>3094.17</v>
      </c>
      <c r="I230" s="27">
        <f t="shared" si="148"/>
        <v>3142.7299999999996</v>
      </c>
      <c r="J230" s="27">
        <f t="shared" si="148"/>
        <v>3199.99</v>
      </c>
      <c r="K230" s="27">
        <f t="shared" si="148"/>
        <v>3185.81</v>
      </c>
      <c r="L230" s="27">
        <f t="shared" si="148"/>
        <v>3184.39</v>
      </c>
      <c r="M230" s="27">
        <f t="shared" si="148"/>
        <v>3175.2</v>
      </c>
      <c r="N230" s="27">
        <f t="shared" si="148"/>
        <v>3181.64</v>
      </c>
      <c r="O230" s="27">
        <f t="shared" si="148"/>
        <v>3183.52</v>
      </c>
      <c r="P230" s="27">
        <f t="shared" si="148"/>
        <v>3176.92</v>
      </c>
      <c r="Q230" s="27">
        <f t="shared" si="148"/>
        <v>3164.8199999999997</v>
      </c>
      <c r="R230" s="27">
        <f t="shared" si="148"/>
        <v>3146.21</v>
      </c>
      <c r="S230" s="27">
        <f t="shared" si="148"/>
        <v>3173.5699999999997</v>
      </c>
      <c r="T230" s="27">
        <f t="shared" si="148"/>
        <v>3173.0699999999997</v>
      </c>
      <c r="U230" s="27">
        <f t="shared" si="148"/>
        <v>3163.29</v>
      </c>
      <c r="V230" s="27">
        <f t="shared" si="148"/>
        <v>3173.74</v>
      </c>
      <c r="W230" s="27">
        <f t="shared" si="148"/>
        <v>3192.42</v>
      </c>
      <c r="X230" s="27">
        <f t="shared" si="148"/>
        <v>3129.7299999999996</v>
      </c>
      <c r="Y230" s="27">
        <f t="shared" si="148"/>
        <v>3077.97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1353.79</v>
      </c>
      <c r="C231" s="26">
        <f t="shared" si="149"/>
        <v>1322.7</v>
      </c>
      <c r="D231" s="26">
        <f t="shared" si="149"/>
        <v>1305.54</v>
      </c>
      <c r="E231" s="26">
        <f t="shared" si="149"/>
        <v>1296.95</v>
      </c>
      <c r="F231" s="26">
        <f t="shared" si="149"/>
        <v>1276.75</v>
      </c>
      <c r="G231" s="26">
        <f t="shared" si="149"/>
        <v>1360</v>
      </c>
      <c r="H231" s="26">
        <f t="shared" si="149"/>
        <v>1459.28</v>
      </c>
      <c r="I231" s="26">
        <f t="shared" si="149"/>
        <v>1507.84</v>
      </c>
      <c r="J231" s="26">
        <f t="shared" si="149"/>
        <v>1565.1</v>
      </c>
      <c r="K231" s="26">
        <f t="shared" si="149"/>
        <v>1550.92</v>
      </c>
      <c r="L231" s="26">
        <f t="shared" si="149"/>
        <v>1549.5</v>
      </c>
      <c r="M231" s="26">
        <f t="shared" si="149"/>
        <v>1540.31</v>
      </c>
      <c r="N231" s="26">
        <f t="shared" si="149"/>
        <v>1546.75</v>
      </c>
      <c r="O231" s="26">
        <f t="shared" si="149"/>
        <v>1548.63</v>
      </c>
      <c r="P231" s="26">
        <f t="shared" si="149"/>
        <v>1542.03</v>
      </c>
      <c r="Q231" s="26">
        <f t="shared" si="149"/>
        <v>1529.93</v>
      </c>
      <c r="R231" s="26">
        <f t="shared" si="149"/>
        <v>1511.32</v>
      </c>
      <c r="S231" s="26">
        <f t="shared" si="149"/>
        <v>1538.68</v>
      </c>
      <c r="T231" s="26">
        <f t="shared" si="149"/>
        <v>1538.18</v>
      </c>
      <c r="U231" s="26">
        <f t="shared" si="149"/>
        <v>1528.4</v>
      </c>
      <c r="V231" s="26">
        <f t="shared" si="149"/>
        <v>1538.85</v>
      </c>
      <c r="W231" s="26">
        <f t="shared" si="149"/>
        <v>1557.53</v>
      </c>
      <c r="X231" s="26">
        <f t="shared" si="149"/>
        <v>1494.84</v>
      </c>
      <c r="Y231" s="26">
        <f t="shared" si="149"/>
        <v>1443.08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1288.23</v>
      </c>
      <c r="C232" s="26">
        <f t="shared" ref="C232:Y233" si="150">C227</f>
        <v>1288.23</v>
      </c>
      <c r="D232" s="26">
        <f t="shared" si="150"/>
        <v>1288.23</v>
      </c>
      <c r="E232" s="26">
        <f t="shared" si="150"/>
        <v>1288.23</v>
      </c>
      <c r="F232" s="26">
        <f t="shared" si="150"/>
        <v>1288.23</v>
      </c>
      <c r="G232" s="26">
        <f t="shared" si="150"/>
        <v>1288.23</v>
      </c>
      <c r="H232" s="26">
        <f t="shared" si="150"/>
        <v>1288.23</v>
      </c>
      <c r="I232" s="26">
        <f t="shared" si="150"/>
        <v>1288.23</v>
      </c>
      <c r="J232" s="26">
        <f t="shared" si="150"/>
        <v>1288.23</v>
      </c>
      <c r="K232" s="26">
        <f t="shared" si="150"/>
        <v>1288.23</v>
      </c>
      <c r="L232" s="26">
        <f t="shared" si="150"/>
        <v>1288.23</v>
      </c>
      <c r="M232" s="26">
        <f t="shared" si="150"/>
        <v>1288.23</v>
      </c>
      <c r="N232" s="26">
        <f t="shared" si="150"/>
        <v>1288.23</v>
      </c>
      <c r="O232" s="26">
        <f t="shared" si="150"/>
        <v>1288.23</v>
      </c>
      <c r="P232" s="26">
        <f t="shared" si="150"/>
        <v>1288.23</v>
      </c>
      <c r="Q232" s="26">
        <f t="shared" si="150"/>
        <v>1288.23</v>
      </c>
      <c r="R232" s="26">
        <f t="shared" si="150"/>
        <v>1288.23</v>
      </c>
      <c r="S232" s="26">
        <f t="shared" si="150"/>
        <v>1288.23</v>
      </c>
      <c r="T232" s="26">
        <f t="shared" si="150"/>
        <v>1288.23</v>
      </c>
      <c r="U232" s="26">
        <f t="shared" si="150"/>
        <v>1288.23</v>
      </c>
      <c r="V232" s="26">
        <f t="shared" si="150"/>
        <v>1288.23</v>
      </c>
      <c r="W232" s="26">
        <f t="shared" si="150"/>
        <v>1288.23</v>
      </c>
      <c r="X232" s="26">
        <f t="shared" si="150"/>
        <v>1288.23</v>
      </c>
      <c r="Y232" s="26">
        <f t="shared" si="150"/>
        <v>1288.23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4.74</v>
      </c>
      <c r="C233" s="26">
        <f t="shared" si="150"/>
        <v>4.74</v>
      </c>
      <c r="D233" s="26">
        <f t="shared" si="150"/>
        <v>4.74</v>
      </c>
      <c r="E233" s="26">
        <f t="shared" si="150"/>
        <v>4.74</v>
      </c>
      <c r="F233" s="26">
        <f t="shared" si="150"/>
        <v>4.74</v>
      </c>
      <c r="G233" s="26">
        <f t="shared" si="150"/>
        <v>4.74</v>
      </c>
      <c r="H233" s="26">
        <f t="shared" si="150"/>
        <v>4.74</v>
      </c>
      <c r="I233" s="26">
        <f t="shared" si="150"/>
        <v>4.74</v>
      </c>
      <c r="J233" s="26">
        <f t="shared" si="150"/>
        <v>4.74</v>
      </c>
      <c r="K233" s="26">
        <f t="shared" si="150"/>
        <v>4.74</v>
      </c>
      <c r="L233" s="26">
        <f t="shared" si="150"/>
        <v>4.74</v>
      </c>
      <c r="M233" s="26">
        <f t="shared" si="150"/>
        <v>4.74</v>
      </c>
      <c r="N233" s="26">
        <f t="shared" si="150"/>
        <v>4.74</v>
      </c>
      <c r="O233" s="26">
        <f t="shared" si="150"/>
        <v>4.74</v>
      </c>
      <c r="P233" s="26">
        <f t="shared" si="150"/>
        <v>4.74</v>
      </c>
      <c r="Q233" s="26">
        <f t="shared" si="150"/>
        <v>4.74</v>
      </c>
      <c r="R233" s="26">
        <f t="shared" si="150"/>
        <v>4.74</v>
      </c>
      <c r="S233" s="26">
        <f t="shared" si="150"/>
        <v>4.74</v>
      </c>
      <c r="T233" s="26">
        <f t="shared" si="150"/>
        <v>4.74</v>
      </c>
      <c r="U233" s="26">
        <f t="shared" si="150"/>
        <v>4.74</v>
      </c>
      <c r="V233" s="26">
        <f t="shared" si="150"/>
        <v>4.74</v>
      </c>
      <c r="W233" s="26">
        <f t="shared" si="150"/>
        <v>4.74</v>
      </c>
      <c r="X233" s="26">
        <f t="shared" si="150"/>
        <v>4.74</v>
      </c>
      <c r="Y233" s="26">
        <f t="shared" si="150"/>
        <v>4.74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2984.46</v>
      </c>
      <c r="C235" s="27">
        <f t="shared" ref="C235:Y235" si="152">SUM(C236:C239)</f>
        <v>2959.81</v>
      </c>
      <c r="D235" s="27">
        <f t="shared" si="152"/>
        <v>2913.7</v>
      </c>
      <c r="E235" s="27">
        <f t="shared" si="152"/>
        <v>2927.5</v>
      </c>
      <c r="F235" s="27">
        <f t="shared" si="152"/>
        <v>2907.2799999999997</v>
      </c>
      <c r="G235" s="27">
        <f t="shared" si="152"/>
        <v>2982.83</v>
      </c>
      <c r="H235" s="27">
        <f t="shared" si="152"/>
        <v>3017.8999999999996</v>
      </c>
      <c r="I235" s="27">
        <f t="shared" si="152"/>
        <v>3082.45</v>
      </c>
      <c r="J235" s="27">
        <f t="shared" si="152"/>
        <v>3136.35</v>
      </c>
      <c r="K235" s="27">
        <f t="shared" si="152"/>
        <v>3141.99</v>
      </c>
      <c r="L235" s="27">
        <f t="shared" si="152"/>
        <v>3136.85</v>
      </c>
      <c r="M235" s="27">
        <f t="shared" si="152"/>
        <v>3133.77</v>
      </c>
      <c r="N235" s="27">
        <f t="shared" si="152"/>
        <v>3142.13</v>
      </c>
      <c r="O235" s="27">
        <f t="shared" si="152"/>
        <v>3159.74</v>
      </c>
      <c r="P235" s="27">
        <f t="shared" si="152"/>
        <v>3170.43</v>
      </c>
      <c r="Q235" s="27">
        <f t="shared" si="152"/>
        <v>3161.52</v>
      </c>
      <c r="R235" s="27">
        <f t="shared" si="152"/>
        <v>3133.3</v>
      </c>
      <c r="S235" s="27">
        <f t="shared" si="152"/>
        <v>3157.64</v>
      </c>
      <c r="T235" s="27">
        <f t="shared" si="152"/>
        <v>3109.64</v>
      </c>
      <c r="U235" s="27">
        <f t="shared" si="152"/>
        <v>3229.35</v>
      </c>
      <c r="V235" s="27">
        <f t="shared" si="152"/>
        <v>3215.25</v>
      </c>
      <c r="W235" s="27">
        <f t="shared" si="152"/>
        <v>3229.38</v>
      </c>
      <c r="X235" s="27">
        <f t="shared" si="152"/>
        <v>3131.6099999999997</v>
      </c>
      <c r="Y235" s="27">
        <f t="shared" si="152"/>
        <v>3041.5299999999997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1349.57</v>
      </c>
      <c r="C236" s="26">
        <f t="shared" si="153"/>
        <v>1324.92</v>
      </c>
      <c r="D236" s="26">
        <f t="shared" si="153"/>
        <v>1278.81</v>
      </c>
      <c r="E236" s="26">
        <f t="shared" si="153"/>
        <v>1292.6099999999999</v>
      </c>
      <c r="F236" s="26">
        <f t="shared" si="153"/>
        <v>1272.3900000000001</v>
      </c>
      <c r="G236" s="26">
        <f t="shared" si="153"/>
        <v>1347.94</v>
      </c>
      <c r="H236" s="26">
        <f t="shared" si="153"/>
        <v>1383.01</v>
      </c>
      <c r="I236" s="26">
        <f t="shared" si="153"/>
        <v>1447.56</v>
      </c>
      <c r="J236" s="26">
        <f t="shared" si="153"/>
        <v>1501.46</v>
      </c>
      <c r="K236" s="26">
        <f t="shared" si="153"/>
        <v>1507.1</v>
      </c>
      <c r="L236" s="26">
        <f t="shared" si="153"/>
        <v>1501.96</v>
      </c>
      <c r="M236" s="26">
        <f t="shared" si="153"/>
        <v>1498.88</v>
      </c>
      <c r="N236" s="26">
        <f t="shared" si="153"/>
        <v>1507.24</v>
      </c>
      <c r="O236" s="26">
        <f t="shared" si="153"/>
        <v>1524.85</v>
      </c>
      <c r="P236" s="26">
        <f t="shared" si="153"/>
        <v>1535.54</v>
      </c>
      <c r="Q236" s="26">
        <f t="shared" si="153"/>
        <v>1526.63</v>
      </c>
      <c r="R236" s="26">
        <f t="shared" si="153"/>
        <v>1498.41</v>
      </c>
      <c r="S236" s="26">
        <f t="shared" si="153"/>
        <v>1522.75</v>
      </c>
      <c r="T236" s="26">
        <f t="shared" si="153"/>
        <v>1474.75</v>
      </c>
      <c r="U236" s="26">
        <f t="shared" si="153"/>
        <v>1594.46</v>
      </c>
      <c r="V236" s="26">
        <f t="shared" si="153"/>
        <v>1580.36</v>
      </c>
      <c r="W236" s="26">
        <f t="shared" si="153"/>
        <v>1594.49</v>
      </c>
      <c r="X236" s="26">
        <f t="shared" si="153"/>
        <v>1496.72</v>
      </c>
      <c r="Y236" s="26">
        <f t="shared" si="153"/>
        <v>1406.64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1288.23</v>
      </c>
      <c r="C237" s="26">
        <f t="shared" ref="C237:Y238" si="154">C232</f>
        <v>1288.23</v>
      </c>
      <c r="D237" s="26">
        <f t="shared" si="154"/>
        <v>1288.23</v>
      </c>
      <c r="E237" s="26">
        <f t="shared" si="154"/>
        <v>1288.23</v>
      </c>
      <c r="F237" s="26">
        <f t="shared" si="154"/>
        <v>1288.23</v>
      </c>
      <c r="G237" s="26">
        <f t="shared" si="154"/>
        <v>1288.23</v>
      </c>
      <c r="H237" s="26">
        <f t="shared" si="154"/>
        <v>1288.23</v>
      </c>
      <c r="I237" s="26">
        <f t="shared" si="154"/>
        <v>1288.23</v>
      </c>
      <c r="J237" s="26">
        <f t="shared" si="154"/>
        <v>1288.23</v>
      </c>
      <c r="K237" s="26">
        <f t="shared" si="154"/>
        <v>1288.23</v>
      </c>
      <c r="L237" s="26">
        <f t="shared" si="154"/>
        <v>1288.23</v>
      </c>
      <c r="M237" s="26">
        <f t="shared" si="154"/>
        <v>1288.23</v>
      </c>
      <c r="N237" s="26">
        <f t="shared" si="154"/>
        <v>1288.23</v>
      </c>
      <c r="O237" s="26">
        <f t="shared" si="154"/>
        <v>1288.23</v>
      </c>
      <c r="P237" s="26">
        <f t="shared" si="154"/>
        <v>1288.23</v>
      </c>
      <c r="Q237" s="26">
        <f t="shared" si="154"/>
        <v>1288.23</v>
      </c>
      <c r="R237" s="26">
        <f t="shared" si="154"/>
        <v>1288.23</v>
      </c>
      <c r="S237" s="26">
        <f t="shared" si="154"/>
        <v>1288.23</v>
      </c>
      <c r="T237" s="26">
        <f t="shared" si="154"/>
        <v>1288.23</v>
      </c>
      <c r="U237" s="26">
        <f t="shared" si="154"/>
        <v>1288.23</v>
      </c>
      <c r="V237" s="26">
        <f t="shared" si="154"/>
        <v>1288.23</v>
      </c>
      <c r="W237" s="26">
        <f t="shared" si="154"/>
        <v>1288.23</v>
      </c>
      <c r="X237" s="26">
        <f t="shared" si="154"/>
        <v>1288.23</v>
      </c>
      <c r="Y237" s="26">
        <f t="shared" si="154"/>
        <v>1288.23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4.74</v>
      </c>
      <c r="C238" s="26">
        <f t="shared" si="154"/>
        <v>4.74</v>
      </c>
      <c r="D238" s="26">
        <f t="shared" si="154"/>
        <v>4.74</v>
      </c>
      <c r="E238" s="26">
        <f t="shared" si="154"/>
        <v>4.74</v>
      </c>
      <c r="F238" s="26">
        <f t="shared" si="154"/>
        <v>4.74</v>
      </c>
      <c r="G238" s="26">
        <f t="shared" si="154"/>
        <v>4.74</v>
      </c>
      <c r="H238" s="26">
        <f t="shared" si="154"/>
        <v>4.74</v>
      </c>
      <c r="I238" s="26">
        <f t="shared" si="154"/>
        <v>4.74</v>
      </c>
      <c r="J238" s="26">
        <f t="shared" si="154"/>
        <v>4.74</v>
      </c>
      <c r="K238" s="26">
        <f t="shared" si="154"/>
        <v>4.74</v>
      </c>
      <c r="L238" s="26">
        <f t="shared" si="154"/>
        <v>4.74</v>
      </c>
      <c r="M238" s="26">
        <f t="shared" si="154"/>
        <v>4.74</v>
      </c>
      <c r="N238" s="26">
        <f t="shared" si="154"/>
        <v>4.74</v>
      </c>
      <c r="O238" s="26">
        <f t="shared" si="154"/>
        <v>4.74</v>
      </c>
      <c r="P238" s="26">
        <f t="shared" si="154"/>
        <v>4.74</v>
      </c>
      <c r="Q238" s="26">
        <f t="shared" si="154"/>
        <v>4.74</v>
      </c>
      <c r="R238" s="26">
        <f t="shared" si="154"/>
        <v>4.74</v>
      </c>
      <c r="S238" s="26">
        <f t="shared" si="154"/>
        <v>4.74</v>
      </c>
      <c r="T238" s="26">
        <f t="shared" si="154"/>
        <v>4.74</v>
      </c>
      <c r="U238" s="26">
        <f t="shared" si="154"/>
        <v>4.74</v>
      </c>
      <c r="V238" s="26">
        <f t="shared" si="154"/>
        <v>4.74</v>
      </c>
      <c r="W238" s="26">
        <f t="shared" si="154"/>
        <v>4.74</v>
      </c>
      <c r="X238" s="26">
        <f t="shared" si="154"/>
        <v>4.74</v>
      </c>
      <c r="Y238" s="26">
        <f t="shared" si="154"/>
        <v>4.74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2874.29</v>
      </c>
      <c r="C240" s="27">
        <f t="shared" ref="C240:Y240" si="156">SUM(C241:C244)</f>
        <v>2894.47</v>
      </c>
      <c r="D240" s="27">
        <f t="shared" si="156"/>
        <v>2761.35</v>
      </c>
      <c r="E240" s="27">
        <f t="shared" si="156"/>
        <v>2721.93</v>
      </c>
      <c r="F240" s="27">
        <f t="shared" si="156"/>
        <v>2817.56</v>
      </c>
      <c r="G240" s="27">
        <f t="shared" si="156"/>
        <v>3010.63</v>
      </c>
      <c r="H240" s="27">
        <f t="shared" si="156"/>
        <v>3157.9799999999996</v>
      </c>
      <c r="I240" s="27">
        <f t="shared" si="156"/>
        <v>3442.8999999999996</v>
      </c>
      <c r="J240" s="27">
        <f t="shared" si="156"/>
        <v>3388.2599999999998</v>
      </c>
      <c r="K240" s="27">
        <f t="shared" si="156"/>
        <v>3394.41</v>
      </c>
      <c r="L240" s="27">
        <f t="shared" si="156"/>
        <v>3432.3</v>
      </c>
      <c r="M240" s="27">
        <f t="shared" si="156"/>
        <v>3431.25</v>
      </c>
      <c r="N240" s="27">
        <f t="shared" si="156"/>
        <v>3466.58</v>
      </c>
      <c r="O240" s="27">
        <f t="shared" si="156"/>
        <v>3494.33</v>
      </c>
      <c r="P240" s="27">
        <f t="shared" si="156"/>
        <v>3500.1899999999996</v>
      </c>
      <c r="Q240" s="27">
        <f t="shared" si="156"/>
        <v>3479.21</v>
      </c>
      <c r="R240" s="27">
        <f t="shared" si="156"/>
        <v>3450.9799999999996</v>
      </c>
      <c r="S240" s="27">
        <f t="shared" si="156"/>
        <v>3531.9399999999996</v>
      </c>
      <c r="T240" s="27">
        <f t="shared" si="156"/>
        <v>3262.9799999999996</v>
      </c>
      <c r="U240" s="27">
        <f t="shared" si="156"/>
        <v>3389.41</v>
      </c>
      <c r="V240" s="27">
        <f t="shared" si="156"/>
        <v>3352.84</v>
      </c>
      <c r="W240" s="27">
        <f t="shared" si="156"/>
        <v>3361.91</v>
      </c>
      <c r="X240" s="27">
        <f t="shared" si="156"/>
        <v>3255.4399999999996</v>
      </c>
      <c r="Y240" s="27">
        <f t="shared" si="156"/>
        <v>2982.8599999999997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1239.4000000000001</v>
      </c>
      <c r="C241" s="26">
        <f t="shared" si="157"/>
        <v>1259.58</v>
      </c>
      <c r="D241" s="26">
        <f t="shared" si="157"/>
        <v>1126.46</v>
      </c>
      <c r="E241" s="26">
        <f t="shared" si="157"/>
        <v>1087.04</v>
      </c>
      <c r="F241" s="26">
        <f t="shared" si="157"/>
        <v>1182.67</v>
      </c>
      <c r="G241" s="26">
        <f t="shared" si="157"/>
        <v>1375.74</v>
      </c>
      <c r="H241" s="26">
        <f t="shared" si="157"/>
        <v>1523.09</v>
      </c>
      <c r="I241" s="26">
        <f t="shared" si="157"/>
        <v>1808.01</v>
      </c>
      <c r="J241" s="26">
        <f t="shared" si="157"/>
        <v>1753.37</v>
      </c>
      <c r="K241" s="26">
        <f t="shared" si="157"/>
        <v>1759.52</v>
      </c>
      <c r="L241" s="26">
        <f t="shared" si="157"/>
        <v>1797.41</v>
      </c>
      <c r="M241" s="26">
        <f t="shared" si="157"/>
        <v>1796.36</v>
      </c>
      <c r="N241" s="26">
        <f t="shared" si="157"/>
        <v>1831.69</v>
      </c>
      <c r="O241" s="26">
        <f t="shared" si="157"/>
        <v>1859.44</v>
      </c>
      <c r="P241" s="26">
        <f t="shared" si="157"/>
        <v>1865.3</v>
      </c>
      <c r="Q241" s="26">
        <f t="shared" si="157"/>
        <v>1844.32</v>
      </c>
      <c r="R241" s="26">
        <f t="shared" si="157"/>
        <v>1816.09</v>
      </c>
      <c r="S241" s="26">
        <f t="shared" si="157"/>
        <v>1897.05</v>
      </c>
      <c r="T241" s="26">
        <f t="shared" si="157"/>
        <v>1628.09</v>
      </c>
      <c r="U241" s="26">
        <f t="shared" si="157"/>
        <v>1754.52</v>
      </c>
      <c r="V241" s="26">
        <f t="shared" si="157"/>
        <v>1717.95</v>
      </c>
      <c r="W241" s="26">
        <f t="shared" si="157"/>
        <v>1727.02</v>
      </c>
      <c r="X241" s="26">
        <f t="shared" si="157"/>
        <v>1620.55</v>
      </c>
      <c r="Y241" s="26">
        <f t="shared" si="157"/>
        <v>1347.97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1288.23</v>
      </c>
      <c r="C242" s="26">
        <f t="shared" ref="C242:Y243" si="158">C237</f>
        <v>1288.23</v>
      </c>
      <c r="D242" s="26">
        <f t="shared" si="158"/>
        <v>1288.23</v>
      </c>
      <c r="E242" s="26">
        <f t="shared" si="158"/>
        <v>1288.23</v>
      </c>
      <c r="F242" s="26">
        <f t="shared" si="158"/>
        <v>1288.23</v>
      </c>
      <c r="G242" s="26">
        <f t="shared" si="158"/>
        <v>1288.23</v>
      </c>
      <c r="H242" s="26">
        <f t="shared" si="158"/>
        <v>1288.23</v>
      </c>
      <c r="I242" s="26">
        <f t="shared" si="158"/>
        <v>1288.23</v>
      </c>
      <c r="J242" s="26">
        <f t="shared" si="158"/>
        <v>1288.23</v>
      </c>
      <c r="K242" s="26">
        <f t="shared" si="158"/>
        <v>1288.23</v>
      </c>
      <c r="L242" s="26">
        <f t="shared" si="158"/>
        <v>1288.23</v>
      </c>
      <c r="M242" s="26">
        <f t="shared" si="158"/>
        <v>1288.23</v>
      </c>
      <c r="N242" s="26">
        <f t="shared" si="158"/>
        <v>1288.23</v>
      </c>
      <c r="O242" s="26">
        <f t="shared" si="158"/>
        <v>1288.23</v>
      </c>
      <c r="P242" s="26">
        <f t="shared" si="158"/>
        <v>1288.23</v>
      </c>
      <c r="Q242" s="26">
        <f t="shared" si="158"/>
        <v>1288.23</v>
      </c>
      <c r="R242" s="26">
        <f t="shared" si="158"/>
        <v>1288.23</v>
      </c>
      <c r="S242" s="26">
        <f t="shared" si="158"/>
        <v>1288.23</v>
      </c>
      <c r="T242" s="26">
        <f t="shared" si="158"/>
        <v>1288.23</v>
      </c>
      <c r="U242" s="26">
        <f t="shared" si="158"/>
        <v>1288.23</v>
      </c>
      <c r="V242" s="26">
        <f t="shared" si="158"/>
        <v>1288.23</v>
      </c>
      <c r="W242" s="26">
        <f t="shared" si="158"/>
        <v>1288.23</v>
      </c>
      <c r="X242" s="26">
        <f t="shared" si="158"/>
        <v>1288.23</v>
      </c>
      <c r="Y242" s="26">
        <f t="shared" si="158"/>
        <v>1288.23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4.74</v>
      </c>
      <c r="C243" s="26">
        <f t="shared" si="158"/>
        <v>4.74</v>
      </c>
      <c r="D243" s="26">
        <f t="shared" si="158"/>
        <v>4.74</v>
      </c>
      <c r="E243" s="26">
        <f t="shared" si="158"/>
        <v>4.74</v>
      </c>
      <c r="F243" s="26">
        <f t="shared" si="158"/>
        <v>4.74</v>
      </c>
      <c r="G243" s="26">
        <f t="shared" si="158"/>
        <v>4.74</v>
      </c>
      <c r="H243" s="26">
        <f t="shared" si="158"/>
        <v>4.74</v>
      </c>
      <c r="I243" s="26">
        <f t="shared" si="158"/>
        <v>4.74</v>
      </c>
      <c r="J243" s="26">
        <f t="shared" si="158"/>
        <v>4.74</v>
      </c>
      <c r="K243" s="26">
        <f t="shared" si="158"/>
        <v>4.74</v>
      </c>
      <c r="L243" s="26">
        <f t="shared" si="158"/>
        <v>4.74</v>
      </c>
      <c r="M243" s="26">
        <f t="shared" si="158"/>
        <v>4.74</v>
      </c>
      <c r="N243" s="26">
        <f t="shared" si="158"/>
        <v>4.74</v>
      </c>
      <c r="O243" s="26">
        <f t="shared" si="158"/>
        <v>4.74</v>
      </c>
      <c r="P243" s="26">
        <f t="shared" si="158"/>
        <v>4.74</v>
      </c>
      <c r="Q243" s="26">
        <f t="shared" si="158"/>
        <v>4.74</v>
      </c>
      <c r="R243" s="26">
        <f t="shared" si="158"/>
        <v>4.74</v>
      </c>
      <c r="S243" s="26">
        <f t="shared" si="158"/>
        <v>4.74</v>
      </c>
      <c r="T243" s="26">
        <f t="shared" si="158"/>
        <v>4.74</v>
      </c>
      <c r="U243" s="26">
        <f t="shared" si="158"/>
        <v>4.74</v>
      </c>
      <c r="V243" s="26">
        <f t="shared" si="158"/>
        <v>4.74</v>
      </c>
      <c r="W243" s="26">
        <f t="shared" si="158"/>
        <v>4.74</v>
      </c>
      <c r="X243" s="26">
        <f t="shared" si="158"/>
        <v>4.74</v>
      </c>
      <c r="Y243" s="26">
        <f t="shared" si="158"/>
        <v>4.74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2660.7</v>
      </c>
      <c r="C245" s="27">
        <f t="shared" ref="C245:Y245" si="160">SUM(C246:C249)</f>
        <v>2671.91</v>
      </c>
      <c r="D245" s="27">
        <f t="shared" si="160"/>
        <v>2671.75</v>
      </c>
      <c r="E245" s="27">
        <f t="shared" si="160"/>
        <v>2540.17</v>
      </c>
      <c r="F245" s="27">
        <f t="shared" si="160"/>
        <v>2474.48</v>
      </c>
      <c r="G245" s="27">
        <f t="shared" si="160"/>
        <v>2713.45</v>
      </c>
      <c r="H245" s="27">
        <f t="shared" si="160"/>
        <v>2720.34</v>
      </c>
      <c r="I245" s="27">
        <f t="shared" si="160"/>
        <v>2731.14</v>
      </c>
      <c r="J245" s="27">
        <f t="shared" si="160"/>
        <v>3051.17</v>
      </c>
      <c r="K245" s="27">
        <f t="shared" si="160"/>
        <v>3060.34</v>
      </c>
      <c r="L245" s="27">
        <f t="shared" si="160"/>
        <v>3062.05</v>
      </c>
      <c r="M245" s="27">
        <f t="shared" si="160"/>
        <v>3074.93</v>
      </c>
      <c r="N245" s="27">
        <f t="shared" si="160"/>
        <v>3098.91</v>
      </c>
      <c r="O245" s="27">
        <f t="shared" si="160"/>
        <v>3154.09</v>
      </c>
      <c r="P245" s="27">
        <f t="shared" si="160"/>
        <v>3138.38</v>
      </c>
      <c r="Q245" s="27">
        <f t="shared" si="160"/>
        <v>3096.1099999999997</v>
      </c>
      <c r="R245" s="27">
        <f t="shared" si="160"/>
        <v>3114.87</v>
      </c>
      <c r="S245" s="27">
        <f t="shared" si="160"/>
        <v>3122.12</v>
      </c>
      <c r="T245" s="27">
        <f t="shared" si="160"/>
        <v>3102.93</v>
      </c>
      <c r="U245" s="27">
        <f t="shared" si="160"/>
        <v>3087.95</v>
      </c>
      <c r="V245" s="27">
        <f t="shared" si="160"/>
        <v>2669.81</v>
      </c>
      <c r="W245" s="27">
        <f t="shared" si="160"/>
        <v>3064.1899999999996</v>
      </c>
      <c r="X245" s="27">
        <f t="shared" si="160"/>
        <v>2676.77</v>
      </c>
      <c r="Y245" s="27">
        <f t="shared" si="160"/>
        <v>2669.22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1025.81</v>
      </c>
      <c r="C246" s="26">
        <f t="shared" si="161"/>
        <v>1037.02</v>
      </c>
      <c r="D246" s="26">
        <f t="shared" si="161"/>
        <v>1036.8599999999999</v>
      </c>
      <c r="E246" s="26">
        <f t="shared" si="161"/>
        <v>905.28</v>
      </c>
      <c r="F246" s="26">
        <f t="shared" si="161"/>
        <v>839.59</v>
      </c>
      <c r="G246" s="26">
        <f t="shared" si="161"/>
        <v>1078.56</v>
      </c>
      <c r="H246" s="26">
        <f t="shared" si="161"/>
        <v>1085.45</v>
      </c>
      <c r="I246" s="26">
        <f t="shared" si="161"/>
        <v>1096.25</v>
      </c>
      <c r="J246" s="26">
        <f t="shared" si="161"/>
        <v>1416.28</v>
      </c>
      <c r="K246" s="26">
        <f t="shared" si="161"/>
        <v>1425.45</v>
      </c>
      <c r="L246" s="26">
        <f t="shared" si="161"/>
        <v>1427.16</v>
      </c>
      <c r="M246" s="26">
        <f t="shared" si="161"/>
        <v>1440.04</v>
      </c>
      <c r="N246" s="26">
        <f t="shared" si="161"/>
        <v>1464.02</v>
      </c>
      <c r="O246" s="26">
        <f t="shared" si="161"/>
        <v>1519.2</v>
      </c>
      <c r="P246" s="26">
        <f t="shared" si="161"/>
        <v>1503.49</v>
      </c>
      <c r="Q246" s="26">
        <f t="shared" si="161"/>
        <v>1461.22</v>
      </c>
      <c r="R246" s="26">
        <f t="shared" si="161"/>
        <v>1479.98</v>
      </c>
      <c r="S246" s="26">
        <f t="shared" si="161"/>
        <v>1487.23</v>
      </c>
      <c r="T246" s="26">
        <f t="shared" si="161"/>
        <v>1468.04</v>
      </c>
      <c r="U246" s="26">
        <f t="shared" si="161"/>
        <v>1453.06</v>
      </c>
      <c r="V246" s="26">
        <f t="shared" si="161"/>
        <v>1034.92</v>
      </c>
      <c r="W246" s="26">
        <f t="shared" si="161"/>
        <v>1429.3</v>
      </c>
      <c r="X246" s="26">
        <f t="shared" si="161"/>
        <v>1041.8800000000001</v>
      </c>
      <c r="Y246" s="26">
        <f t="shared" si="161"/>
        <v>1034.33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1288.23</v>
      </c>
      <c r="C247" s="26">
        <f t="shared" ref="C247:Y248" si="162">C242</f>
        <v>1288.23</v>
      </c>
      <c r="D247" s="26">
        <f t="shared" si="162"/>
        <v>1288.23</v>
      </c>
      <c r="E247" s="26">
        <f t="shared" si="162"/>
        <v>1288.23</v>
      </c>
      <c r="F247" s="26">
        <f t="shared" si="162"/>
        <v>1288.23</v>
      </c>
      <c r="G247" s="26">
        <f t="shared" si="162"/>
        <v>1288.23</v>
      </c>
      <c r="H247" s="26">
        <f t="shared" si="162"/>
        <v>1288.23</v>
      </c>
      <c r="I247" s="26">
        <f t="shared" si="162"/>
        <v>1288.23</v>
      </c>
      <c r="J247" s="26">
        <f t="shared" si="162"/>
        <v>1288.23</v>
      </c>
      <c r="K247" s="26">
        <f t="shared" si="162"/>
        <v>1288.23</v>
      </c>
      <c r="L247" s="26">
        <f t="shared" si="162"/>
        <v>1288.23</v>
      </c>
      <c r="M247" s="26">
        <f t="shared" si="162"/>
        <v>1288.23</v>
      </c>
      <c r="N247" s="26">
        <f t="shared" si="162"/>
        <v>1288.23</v>
      </c>
      <c r="O247" s="26">
        <f t="shared" si="162"/>
        <v>1288.23</v>
      </c>
      <c r="P247" s="26">
        <f t="shared" si="162"/>
        <v>1288.23</v>
      </c>
      <c r="Q247" s="26">
        <f t="shared" si="162"/>
        <v>1288.23</v>
      </c>
      <c r="R247" s="26">
        <f t="shared" si="162"/>
        <v>1288.23</v>
      </c>
      <c r="S247" s="26">
        <f t="shared" si="162"/>
        <v>1288.23</v>
      </c>
      <c r="T247" s="26">
        <f t="shared" si="162"/>
        <v>1288.23</v>
      </c>
      <c r="U247" s="26">
        <f t="shared" si="162"/>
        <v>1288.23</v>
      </c>
      <c r="V247" s="26">
        <f t="shared" si="162"/>
        <v>1288.23</v>
      </c>
      <c r="W247" s="26">
        <f t="shared" si="162"/>
        <v>1288.23</v>
      </c>
      <c r="X247" s="26">
        <f t="shared" si="162"/>
        <v>1288.23</v>
      </c>
      <c r="Y247" s="26">
        <f t="shared" si="162"/>
        <v>1288.23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4.74</v>
      </c>
      <c r="C248" s="26">
        <f t="shared" si="162"/>
        <v>4.74</v>
      </c>
      <c r="D248" s="26">
        <f t="shared" si="162"/>
        <v>4.74</v>
      </c>
      <c r="E248" s="26">
        <f t="shared" si="162"/>
        <v>4.74</v>
      </c>
      <c r="F248" s="26">
        <f t="shared" si="162"/>
        <v>4.74</v>
      </c>
      <c r="G248" s="26">
        <f t="shared" si="162"/>
        <v>4.74</v>
      </c>
      <c r="H248" s="26">
        <f t="shared" si="162"/>
        <v>4.74</v>
      </c>
      <c r="I248" s="26">
        <f t="shared" si="162"/>
        <v>4.74</v>
      </c>
      <c r="J248" s="26">
        <f t="shared" si="162"/>
        <v>4.74</v>
      </c>
      <c r="K248" s="26">
        <f t="shared" si="162"/>
        <v>4.74</v>
      </c>
      <c r="L248" s="26">
        <f t="shared" si="162"/>
        <v>4.74</v>
      </c>
      <c r="M248" s="26">
        <f t="shared" si="162"/>
        <v>4.74</v>
      </c>
      <c r="N248" s="26">
        <f t="shared" si="162"/>
        <v>4.74</v>
      </c>
      <c r="O248" s="26">
        <f t="shared" si="162"/>
        <v>4.74</v>
      </c>
      <c r="P248" s="26">
        <f t="shared" si="162"/>
        <v>4.74</v>
      </c>
      <c r="Q248" s="26">
        <f t="shared" si="162"/>
        <v>4.74</v>
      </c>
      <c r="R248" s="26">
        <f t="shared" si="162"/>
        <v>4.74</v>
      </c>
      <c r="S248" s="26">
        <f t="shared" si="162"/>
        <v>4.74</v>
      </c>
      <c r="T248" s="26">
        <f t="shared" si="162"/>
        <v>4.74</v>
      </c>
      <c r="U248" s="26">
        <f t="shared" si="162"/>
        <v>4.74</v>
      </c>
      <c r="V248" s="26">
        <f t="shared" si="162"/>
        <v>4.74</v>
      </c>
      <c r="W248" s="26">
        <f t="shared" si="162"/>
        <v>4.74</v>
      </c>
      <c r="X248" s="26">
        <f t="shared" si="162"/>
        <v>4.74</v>
      </c>
      <c r="Y248" s="26">
        <f t="shared" si="162"/>
        <v>4.74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2767.3</v>
      </c>
      <c r="C250" s="27">
        <f t="shared" ref="C250:Y250" si="164">SUM(C251:C254)</f>
        <v>2774.8</v>
      </c>
      <c r="D250" s="27">
        <f t="shared" si="164"/>
        <v>2747.68</v>
      </c>
      <c r="E250" s="27">
        <f t="shared" si="164"/>
        <v>2623.5499999999997</v>
      </c>
      <c r="F250" s="27">
        <f t="shared" si="164"/>
        <v>2628.23</v>
      </c>
      <c r="G250" s="27">
        <f t="shared" si="164"/>
        <v>2882.37</v>
      </c>
      <c r="H250" s="27">
        <f t="shared" si="164"/>
        <v>2965.88</v>
      </c>
      <c r="I250" s="27">
        <f t="shared" si="164"/>
        <v>3222.95</v>
      </c>
      <c r="J250" s="27">
        <f t="shared" si="164"/>
        <v>3479.7599999999998</v>
      </c>
      <c r="K250" s="27">
        <f t="shared" si="164"/>
        <v>3456.6499999999996</v>
      </c>
      <c r="L250" s="27">
        <f t="shared" si="164"/>
        <v>3481.8199999999997</v>
      </c>
      <c r="M250" s="27">
        <f t="shared" si="164"/>
        <v>3446.2799999999997</v>
      </c>
      <c r="N250" s="27">
        <f t="shared" si="164"/>
        <v>3464.77</v>
      </c>
      <c r="O250" s="27">
        <f t="shared" si="164"/>
        <v>4122.07</v>
      </c>
      <c r="P250" s="27">
        <f t="shared" si="164"/>
        <v>3558.75</v>
      </c>
      <c r="Q250" s="27">
        <f t="shared" si="164"/>
        <v>3532.6</v>
      </c>
      <c r="R250" s="27">
        <f t="shared" si="164"/>
        <v>4054.2799999999997</v>
      </c>
      <c r="S250" s="27">
        <f t="shared" si="164"/>
        <v>3596.64</v>
      </c>
      <c r="T250" s="27">
        <f t="shared" si="164"/>
        <v>3443.77</v>
      </c>
      <c r="U250" s="27">
        <f t="shared" si="164"/>
        <v>3475.2</v>
      </c>
      <c r="V250" s="27">
        <f t="shared" si="164"/>
        <v>3147.84</v>
      </c>
      <c r="W250" s="27">
        <f t="shared" si="164"/>
        <v>3221.4399999999996</v>
      </c>
      <c r="X250" s="27">
        <f t="shared" si="164"/>
        <v>2933.74</v>
      </c>
      <c r="Y250" s="27">
        <f t="shared" si="164"/>
        <v>2778.7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1132.4100000000001</v>
      </c>
      <c r="C251" s="26">
        <f t="shared" si="165"/>
        <v>1139.9100000000001</v>
      </c>
      <c r="D251" s="26">
        <f t="shared" si="165"/>
        <v>1112.79</v>
      </c>
      <c r="E251" s="26">
        <f t="shared" si="165"/>
        <v>988.66</v>
      </c>
      <c r="F251" s="26">
        <f t="shared" si="165"/>
        <v>993.34</v>
      </c>
      <c r="G251" s="26">
        <f t="shared" si="165"/>
        <v>1247.48</v>
      </c>
      <c r="H251" s="26">
        <f t="shared" si="165"/>
        <v>1330.99</v>
      </c>
      <c r="I251" s="26">
        <f t="shared" si="165"/>
        <v>1588.06</v>
      </c>
      <c r="J251" s="26">
        <f t="shared" si="165"/>
        <v>1844.87</v>
      </c>
      <c r="K251" s="26">
        <f t="shared" si="165"/>
        <v>1821.76</v>
      </c>
      <c r="L251" s="26">
        <f t="shared" si="165"/>
        <v>1846.93</v>
      </c>
      <c r="M251" s="26">
        <f t="shared" si="165"/>
        <v>1811.39</v>
      </c>
      <c r="N251" s="26">
        <f t="shared" si="165"/>
        <v>1829.88</v>
      </c>
      <c r="O251" s="26">
        <f t="shared" si="165"/>
        <v>2487.1799999999998</v>
      </c>
      <c r="P251" s="26">
        <f t="shared" si="165"/>
        <v>1923.86</v>
      </c>
      <c r="Q251" s="26">
        <f t="shared" si="165"/>
        <v>1897.71</v>
      </c>
      <c r="R251" s="26">
        <f t="shared" si="165"/>
        <v>2419.39</v>
      </c>
      <c r="S251" s="26">
        <f t="shared" si="165"/>
        <v>1961.75</v>
      </c>
      <c r="T251" s="26">
        <f t="shared" si="165"/>
        <v>1808.88</v>
      </c>
      <c r="U251" s="26">
        <f t="shared" si="165"/>
        <v>1840.31</v>
      </c>
      <c r="V251" s="26">
        <f t="shared" si="165"/>
        <v>1512.95</v>
      </c>
      <c r="W251" s="26">
        <f t="shared" si="165"/>
        <v>1586.55</v>
      </c>
      <c r="X251" s="26">
        <f t="shared" si="165"/>
        <v>1298.8499999999999</v>
      </c>
      <c r="Y251" s="26">
        <f t="shared" si="165"/>
        <v>1143.81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1288.23</v>
      </c>
      <c r="C252" s="26">
        <f t="shared" ref="C252:Y253" si="166">C247</f>
        <v>1288.23</v>
      </c>
      <c r="D252" s="26">
        <f t="shared" si="166"/>
        <v>1288.23</v>
      </c>
      <c r="E252" s="26">
        <f t="shared" si="166"/>
        <v>1288.23</v>
      </c>
      <c r="F252" s="26">
        <f t="shared" si="166"/>
        <v>1288.23</v>
      </c>
      <c r="G252" s="26">
        <f t="shared" si="166"/>
        <v>1288.23</v>
      </c>
      <c r="H252" s="26">
        <f t="shared" si="166"/>
        <v>1288.23</v>
      </c>
      <c r="I252" s="26">
        <f t="shared" si="166"/>
        <v>1288.23</v>
      </c>
      <c r="J252" s="26">
        <f t="shared" si="166"/>
        <v>1288.23</v>
      </c>
      <c r="K252" s="26">
        <f t="shared" si="166"/>
        <v>1288.23</v>
      </c>
      <c r="L252" s="26">
        <f t="shared" si="166"/>
        <v>1288.23</v>
      </c>
      <c r="M252" s="26">
        <f t="shared" si="166"/>
        <v>1288.23</v>
      </c>
      <c r="N252" s="26">
        <f t="shared" si="166"/>
        <v>1288.23</v>
      </c>
      <c r="O252" s="26">
        <f t="shared" si="166"/>
        <v>1288.23</v>
      </c>
      <c r="P252" s="26">
        <f t="shared" si="166"/>
        <v>1288.23</v>
      </c>
      <c r="Q252" s="26">
        <f t="shared" si="166"/>
        <v>1288.23</v>
      </c>
      <c r="R252" s="26">
        <f t="shared" si="166"/>
        <v>1288.23</v>
      </c>
      <c r="S252" s="26">
        <f t="shared" si="166"/>
        <v>1288.23</v>
      </c>
      <c r="T252" s="26">
        <f t="shared" si="166"/>
        <v>1288.23</v>
      </c>
      <c r="U252" s="26">
        <f t="shared" si="166"/>
        <v>1288.23</v>
      </c>
      <c r="V252" s="26">
        <f t="shared" si="166"/>
        <v>1288.23</v>
      </c>
      <c r="W252" s="26">
        <f t="shared" si="166"/>
        <v>1288.23</v>
      </c>
      <c r="X252" s="26">
        <f t="shared" si="166"/>
        <v>1288.23</v>
      </c>
      <c r="Y252" s="26">
        <f t="shared" si="166"/>
        <v>1288.23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4.74</v>
      </c>
      <c r="C253" s="26">
        <f t="shared" si="166"/>
        <v>4.74</v>
      </c>
      <c r="D253" s="26">
        <f t="shared" si="166"/>
        <v>4.74</v>
      </c>
      <c r="E253" s="26">
        <f t="shared" si="166"/>
        <v>4.74</v>
      </c>
      <c r="F253" s="26">
        <f t="shared" si="166"/>
        <v>4.74</v>
      </c>
      <c r="G253" s="26">
        <f t="shared" si="166"/>
        <v>4.74</v>
      </c>
      <c r="H253" s="26">
        <f t="shared" si="166"/>
        <v>4.74</v>
      </c>
      <c r="I253" s="26">
        <f t="shared" si="166"/>
        <v>4.74</v>
      </c>
      <c r="J253" s="26">
        <f t="shared" si="166"/>
        <v>4.74</v>
      </c>
      <c r="K253" s="26">
        <f t="shared" si="166"/>
        <v>4.74</v>
      </c>
      <c r="L253" s="26">
        <f t="shared" si="166"/>
        <v>4.74</v>
      </c>
      <c r="M253" s="26">
        <f t="shared" si="166"/>
        <v>4.74</v>
      </c>
      <c r="N253" s="26">
        <f t="shared" si="166"/>
        <v>4.74</v>
      </c>
      <c r="O253" s="26">
        <f t="shared" si="166"/>
        <v>4.74</v>
      </c>
      <c r="P253" s="26">
        <f t="shared" si="166"/>
        <v>4.74</v>
      </c>
      <c r="Q253" s="26">
        <f t="shared" si="166"/>
        <v>4.74</v>
      </c>
      <c r="R253" s="26">
        <f t="shared" si="166"/>
        <v>4.74</v>
      </c>
      <c r="S253" s="26">
        <f t="shared" si="166"/>
        <v>4.74</v>
      </c>
      <c r="T253" s="26">
        <f t="shared" si="166"/>
        <v>4.74</v>
      </c>
      <c r="U253" s="26">
        <f t="shared" si="166"/>
        <v>4.74</v>
      </c>
      <c r="V253" s="26">
        <f t="shared" si="166"/>
        <v>4.74</v>
      </c>
      <c r="W253" s="26">
        <f t="shared" si="166"/>
        <v>4.74</v>
      </c>
      <c r="X253" s="26">
        <f t="shared" si="166"/>
        <v>4.74</v>
      </c>
      <c r="Y253" s="26">
        <f t="shared" si="166"/>
        <v>4.74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2671.2799999999997</v>
      </c>
      <c r="C255" s="27">
        <f t="shared" ref="C255:Y255" si="168">SUM(C256:C259)</f>
        <v>2631.1099999999997</v>
      </c>
      <c r="D255" s="27">
        <f t="shared" si="168"/>
        <v>2576.12</v>
      </c>
      <c r="E255" s="27">
        <f t="shared" si="168"/>
        <v>2612.6499999999996</v>
      </c>
      <c r="F255" s="27">
        <f t="shared" si="168"/>
        <v>2652.37</v>
      </c>
      <c r="G255" s="27">
        <f t="shared" si="168"/>
        <v>2701.33</v>
      </c>
      <c r="H255" s="27">
        <f t="shared" si="168"/>
        <v>2846.71</v>
      </c>
      <c r="I255" s="27">
        <f t="shared" si="168"/>
        <v>3923.35</v>
      </c>
      <c r="J255" s="27">
        <f t="shared" si="168"/>
        <v>3356.89</v>
      </c>
      <c r="K255" s="27">
        <f t="shared" si="168"/>
        <v>3342.63</v>
      </c>
      <c r="L255" s="27">
        <f t="shared" si="168"/>
        <v>3425.91</v>
      </c>
      <c r="M255" s="27">
        <f t="shared" si="168"/>
        <v>3384.0699999999997</v>
      </c>
      <c r="N255" s="27">
        <f t="shared" si="168"/>
        <v>3403.66</v>
      </c>
      <c r="O255" s="27">
        <f t="shared" si="168"/>
        <v>3452.96</v>
      </c>
      <c r="P255" s="27">
        <f t="shared" si="168"/>
        <v>3500.37</v>
      </c>
      <c r="Q255" s="27">
        <f t="shared" si="168"/>
        <v>3486.17</v>
      </c>
      <c r="R255" s="27">
        <f t="shared" si="168"/>
        <v>3279.8999999999996</v>
      </c>
      <c r="S255" s="27">
        <f t="shared" si="168"/>
        <v>3486.43</v>
      </c>
      <c r="T255" s="27">
        <f t="shared" si="168"/>
        <v>3480.3999999999996</v>
      </c>
      <c r="U255" s="27">
        <f t="shared" si="168"/>
        <v>3259.31</v>
      </c>
      <c r="V255" s="27">
        <f t="shared" si="168"/>
        <v>3113.88</v>
      </c>
      <c r="W255" s="27">
        <f t="shared" si="168"/>
        <v>3098.0699999999997</v>
      </c>
      <c r="X255" s="27">
        <f t="shared" si="168"/>
        <v>2917.99</v>
      </c>
      <c r="Y255" s="27">
        <f t="shared" si="168"/>
        <v>2665.2299999999996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1036.3900000000001</v>
      </c>
      <c r="C256" s="26">
        <f t="shared" si="169"/>
        <v>996.22</v>
      </c>
      <c r="D256" s="26">
        <f t="shared" si="169"/>
        <v>941.23</v>
      </c>
      <c r="E256" s="26">
        <f t="shared" si="169"/>
        <v>977.76</v>
      </c>
      <c r="F256" s="26">
        <f t="shared" si="169"/>
        <v>1017.48</v>
      </c>
      <c r="G256" s="26">
        <f t="shared" si="169"/>
        <v>1066.44</v>
      </c>
      <c r="H256" s="26">
        <f t="shared" si="169"/>
        <v>1211.82</v>
      </c>
      <c r="I256" s="26">
        <f t="shared" si="169"/>
        <v>2288.46</v>
      </c>
      <c r="J256" s="26">
        <f t="shared" si="169"/>
        <v>1722</v>
      </c>
      <c r="K256" s="26">
        <f t="shared" si="169"/>
        <v>1707.74</v>
      </c>
      <c r="L256" s="26">
        <f t="shared" si="169"/>
        <v>1791.02</v>
      </c>
      <c r="M256" s="26">
        <f t="shared" si="169"/>
        <v>1749.18</v>
      </c>
      <c r="N256" s="26">
        <f t="shared" si="169"/>
        <v>1768.77</v>
      </c>
      <c r="O256" s="26">
        <f t="shared" si="169"/>
        <v>1818.07</v>
      </c>
      <c r="P256" s="26">
        <f t="shared" si="169"/>
        <v>1865.48</v>
      </c>
      <c r="Q256" s="26">
        <f t="shared" si="169"/>
        <v>1851.28</v>
      </c>
      <c r="R256" s="26">
        <f t="shared" si="169"/>
        <v>1645.01</v>
      </c>
      <c r="S256" s="26">
        <f t="shared" si="169"/>
        <v>1851.54</v>
      </c>
      <c r="T256" s="26">
        <f t="shared" si="169"/>
        <v>1845.51</v>
      </c>
      <c r="U256" s="26">
        <f t="shared" si="169"/>
        <v>1624.42</v>
      </c>
      <c r="V256" s="26">
        <f t="shared" si="169"/>
        <v>1478.99</v>
      </c>
      <c r="W256" s="26">
        <f t="shared" si="169"/>
        <v>1463.18</v>
      </c>
      <c r="X256" s="26">
        <f t="shared" si="169"/>
        <v>1283.0999999999999</v>
      </c>
      <c r="Y256" s="26">
        <f t="shared" si="169"/>
        <v>1030.3399999999999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1288.23</v>
      </c>
      <c r="C257" s="26">
        <f t="shared" ref="C257:Y258" si="170">C252</f>
        <v>1288.23</v>
      </c>
      <c r="D257" s="26">
        <f t="shared" si="170"/>
        <v>1288.23</v>
      </c>
      <c r="E257" s="26">
        <f t="shared" si="170"/>
        <v>1288.23</v>
      </c>
      <c r="F257" s="26">
        <f t="shared" si="170"/>
        <v>1288.23</v>
      </c>
      <c r="G257" s="26">
        <f t="shared" si="170"/>
        <v>1288.23</v>
      </c>
      <c r="H257" s="26">
        <f t="shared" si="170"/>
        <v>1288.23</v>
      </c>
      <c r="I257" s="26">
        <f t="shared" si="170"/>
        <v>1288.23</v>
      </c>
      <c r="J257" s="26">
        <f t="shared" si="170"/>
        <v>1288.23</v>
      </c>
      <c r="K257" s="26">
        <f t="shared" si="170"/>
        <v>1288.23</v>
      </c>
      <c r="L257" s="26">
        <f t="shared" si="170"/>
        <v>1288.23</v>
      </c>
      <c r="M257" s="26">
        <f t="shared" si="170"/>
        <v>1288.23</v>
      </c>
      <c r="N257" s="26">
        <f t="shared" si="170"/>
        <v>1288.23</v>
      </c>
      <c r="O257" s="26">
        <f t="shared" si="170"/>
        <v>1288.23</v>
      </c>
      <c r="P257" s="26">
        <f t="shared" si="170"/>
        <v>1288.23</v>
      </c>
      <c r="Q257" s="26">
        <f t="shared" si="170"/>
        <v>1288.23</v>
      </c>
      <c r="R257" s="26">
        <f t="shared" si="170"/>
        <v>1288.23</v>
      </c>
      <c r="S257" s="26">
        <f t="shared" si="170"/>
        <v>1288.23</v>
      </c>
      <c r="T257" s="26">
        <f t="shared" si="170"/>
        <v>1288.23</v>
      </c>
      <c r="U257" s="26">
        <f t="shared" si="170"/>
        <v>1288.23</v>
      </c>
      <c r="V257" s="26">
        <f t="shared" si="170"/>
        <v>1288.23</v>
      </c>
      <c r="W257" s="26">
        <f t="shared" si="170"/>
        <v>1288.23</v>
      </c>
      <c r="X257" s="26">
        <f t="shared" si="170"/>
        <v>1288.23</v>
      </c>
      <c r="Y257" s="26">
        <f t="shared" si="170"/>
        <v>1288.23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4.74</v>
      </c>
      <c r="C258" s="26">
        <f t="shared" si="170"/>
        <v>4.74</v>
      </c>
      <c r="D258" s="26">
        <f t="shared" si="170"/>
        <v>4.74</v>
      </c>
      <c r="E258" s="26">
        <f t="shared" si="170"/>
        <v>4.74</v>
      </c>
      <c r="F258" s="26">
        <f t="shared" si="170"/>
        <v>4.74</v>
      </c>
      <c r="G258" s="26">
        <f t="shared" si="170"/>
        <v>4.74</v>
      </c>
      <c r="H258" s="26">
        <f t="shared" si="170"/>
        <v>4.74</v>
      </c>
      <c r="I258" s="26">
        <f t="shared" si="170"/>
        <v>4.74</v>
      </c>
      <c r="J258" s="26">
        <f t="shared" si="170"/>
        <v>4.74</v>
      </c>
      <c r="K258" s="26">
        <f t="shared" si="170"/>
        <v>4.74</v>
      </c>
      <c r="L258" s="26">
        <f t="shared" si="170"/>
        <v>4.74</v>
      </c>
      <c r="M258" s="26">
        <f t="shared" si="170"/>
        <v>4.74</v>
      </c>
      <c r="N258" s="26">
        <f t="shared" si="170"/>
        <v>4.74</v>
      </c>
      <c r="O258" s="26">
        <f t="shared" si="170"/>
        <v>4.74</v>
      </c>
      <c r="P258" s="26">
        <f t="shared" si="170"/>
        <v>4.74</v>
      </c>
      <c r="Q258" s="26">
        <f t="shared" si="170"/>
        <v>4.74</v>
      </c>
      <c r="R258" s="26">
        <f t="shared" si="170"/>
        <v>4.74</v>
      </c>
      <c r="S258" s="26">
        <f t="shared" si="170"/>
        <v>4.74</v>
      </c>
      <c r="T258" s="26">
        <f t="shared" si="170"/>
        <v>4.74</v>
      </c>
      <c r="U258" s="26">
        <f t="shared" si="170"/>
        <v>4.74</v>
      </c>
      <c r="V258" s="26">
        <f t="shared" si="170"/>
        <v>4.74</v>
      </c>
      <c r="W258" s="26">
        <f t="shared" si="170"/>
        <v>4.74</v>
      </c>
      <c r="X258" s="26">
        <f t="shared" si="170"/>
        <v>4.74</v>
      </c>
      <c r="Y258" s="26">
        <f t="shared" si="170"/>
        <v>4.74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2754.7599999999998</v>
      </c>
      <c r="C260" s="27">
        <f t="shared" ref="C260:Y260" si="172">SUM(C261:C264)</f>
        <v>2767.41</v>
      </c>
      <c r="D260" s="27">
        <f t="shared" si="172"/>
        <v>2660.6</v>
      </c>
      <c r="E260" s="27">
        <f t="shared" si="172"/>
        <v>2691.6099999999997</v>
      </c>
      <c r="F260" s="27">
        <f t="shared" si="172"/>
        <v>2648.5499999999997</v>
      </c>
      <c r="G260" s="27">
        <f t="shared" si="172"/>
        <v>2876.59</v>
      </c>
      <c r="H260" s="27">
        <f t="shared" si="172"/>
        <v>2955.13</v>
      </c>
      <c r="I260" s="27">
        <f t="shared" si="172"/>
        <v>3242.1499999999996</v>
      </c>
      <c r="J260" s="27">
        <f t="shared" si="172"/>
        <v>3428.99</v>
      </c>
      <c r="K260" s="27">
        <f t="shared" si="172"/>
        <v>3452.71</v>
      </c>
      <c r="L260" s="27">
        <f t="shared" si="172"/>
        <v>3514.2</v>
      </c>
      <c r="M260" s="27">
        <f t="shared" si="172"/>
        <v>3511.05</v>
      </c>
      <c r="N260" s="27">
        <f t="shared" si="172"/>
        <v>3499.85</v>
      </c>
      <c r="O260" s="27">
        <f t="shared" si="172"/>
        <v>3631.0699999999997</v>
      </c>
      <c r="P260" s="27">
        <f t="shared" si="172"/>
        <v>3678.2</v>
      </c>
      <c r="Q260" s="27">
        <f t="shared" si="172"/>
        <v>3658.6499999999996</v>
      </c>
      <c r="R260" s="27">
        <f t="shared" si="172"/>
        <v>3645.21</v>
      </c>
      <c r="S260" s="27">
        <f t="shared" si="172"/>
        <v>3654.13</v>
      </c>
      <c r="T260" s="27">
        <f t="shared" si="172"/>
        <v>3664.5</v>
      </c>
      <c r="U260" s="27">
        <f t="shared" si="172"/>
        <v>3349.54</v>
      </c>
      <c r="V260" s="27">
        <f t="shared" si="172"/>
        <v>3124.1899999999996</v>
      </c>
      <c r="W260" s="27">
        <f t="shared" si="172"/>
        <v>3143.96</v>
      </c>
      <c r="X260" s="27">
        <f t="shared" si="172"/>
        <v>3062.7</v>
      </c>
      <c r="Y260" s="27">
        <f t="shared" si="172"/>
        <v>2842.09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1119.8699999999999</v>
      </c>
      <c r="C261" s="26">
        <f t="shared" si="173"/>
        <v>1132.52</v>
      </c>
      <c r="D261" s="26">
        <f t="shared" si="173"/>
        <v>1025.71</v>
      </c>
      <c r="E261" s="26">
        <f t="shared" si="173"/>
        <v>1056.72</v>
      </c>
      <c r="F261" s="26">
        <f t="shared" si="173"/>
        <v>1013.66</v>
      </c>
      <c r="G261" s="26">
        <f t="shared" si="173"/>
        <v>1241.7</v>
      </c>
      <c r="H261" s="26">
        <f t="shared" si="173"/>
        <v>1320.24</v>
      </c>
      <c r="I261" s="26">
        <f t="shared" si="173"/>
        <v>1607.26</v>
      </c>
      <c r="J261" s="26">
        <f t="shared" si="173"/>
        <v>1794.1</v>
      </c>
      <c r="K261" s="26">
        <f t="shared" si="173"/>
        <v>1817.82</v>
      </c>
      <c r="L261" s="26">
        <f t="shared" si="173"/>
        <v>1879.31</v>
      </c>
      <c r="M261" s="26">
        <f t="shared" si="173"/>
        <v>1876.16</v>
      </c>
      <c r="N261" s="26">
        <f t="shared" si="173"/>
        <v>1864.96</v>
      </c>
      <c r="O261" s="26">
        <f t="shared" si="173"/>
        <v>1996.18</v>
      </c>
      <c r="P261" s="26">
        <f t="shared" si="173"/>
        <v>2043.31</v>
      </c>
      <c r="Q261" s="26">
        <f t="shared" si="173"/>
        <v>2023.76</v>
      </c>
      <c r="R261" s="26">
        <f t="shared" si="173"/>
        <v>2010.32</v>
      </c>
      <c r="S261" s="26">
        <f t="shared" si="173"/>
        <v>2019.24</v>
      </c>
      <c r="T261" s="26">
        <f t="shared" si="173"/>
        <v>2029.61</v>
      </c>
      <c r="U261" s="26">
        <f t="shared" si="173"/>
        <v>1714.65</v>
      </c>
      <c r="V261" s="26">
        <f t="shared" si="173"/>
        <v>1489.3</v>
      </c>
      <c r="W261" s="26">
        <f t="shared" si="173"/>
        <v>1509.07</v>
      </c>
      <c r="X261" s="26">
        <f t="shared" si="173"/>
        <v>1427.81</v>
      </c>
      <c r="Y261" s="26">
        <f t="shared" si="173"/>
        <v>1207.2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1288.23</v>
      </c>
      <c r="C262" s="26">
        <f t="shared" ref="C262:Y263" si="174">C257</f>
        <v>1288.23</v>
      </c>
      <c r="D262" s="26">
        <f t="shared" si="174"/>
        <v>1288.23</v>
      </c>
      <c r="E262" s="26">
        <f t="shared" si="174"/>
        <v>1288.23</v>
      </c>
      <c r="F262" s="26">
        <f t="shared" si="174"/>
        <v>1288.23</v>
      </c>
      <c r="G262" s="26">
        <f t="shared" si="174"/>
        <v>1288.23</v>
      </c>
      <c r="H262" s="26">
        <f t="shared" si="174"/>
        <v>1288.23</v>
      </c>
      <c r="I262" s="26">
        <f t="shared" si="174"/>
        <v>1288.23</v>
      </c>
      <c r="J262" s="26">
        <f t="shared" si="174"/>
        <v>1288.23</v>
      </c>
      <c r="K262" s="26">
        <f t="shared" si="174"/>
        <v>1288.23</v>
      </c>
      <c r="L262" s="26">
        <f t="shared" si="174"/>
        <v>1288.23</v>
      </c>
      <c r="M262" s="26">
        <f t="shared" si="174"/>
        <v>1288.23</v>
      </c>
      <c r="N262" s="26">
        <f t="shared" si="174"/>
        <v>1288.23</v>
      </c>
      <c r="O262" s="26">
        <f t="shared" si="174"/>
        <v>1288.23</v>
      </c>
      <c r="P262" s="26">
        <f t="shared" si="174"/>
        <v>1288.23</v>
      </c>
      <c r="Q262" s="26">
        <f t="shared" si="174"/>
        <v>1288.23</v>
      </c>
      <c r="R262" s="26">
        <f t="shared" si="174"/>
        <v>1288.23</v>
      </c>
      <c r="S262" s="26">
        <f t="shared" si="174"/>
        <v>1288.23</v>
      </c>
      <c r="T262" s="26">
        <f t="shared" si="174"/>
        <v>1288.23</v>
      </c>
      <c r="U262" s="26">
        <f t="shared" si="174"/>
        <v>1288.23</v>
      </c>
      <c r="V262" s="26">
        <f t="shared" si="174"/>
        <v>1288.23</v>
      </c>
      <c r="W262" s="26">
        <f t="shared" si="174"/>
        <v>1288.23</v>
      </c>
      <c r="X262" s="26">
        <f t="shared" si="174"/>
        <v>1288.23</v>
      </c>
      <c r="Y262" s="26">
        <f t="shared" si="174"/>
        <v>1288.23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4.74</v>
      </c>
      <c r="C263" s="26">
        <f t="shared" si="174"/>
        <v>4.74</v>
      </c>
      <c r="D263" s="26">
        <f t="shared" si="174"/>
        <v>4.74</v>
      </c>
      <c r="E263" s="26">
        <f t="shared" si="174"/>
        <v>4.74</v>
      </c>
      <c r="F263" s="26">
        <f t="shared" si="174"/>
        <v>4.74</v>
      </c>
      <c r="G263" s="26">
        <f t="shared" si="174"/>
        <v>4.74</v>
      </c>
      <c r="H263" s="26">
        <f t="shared" si="174"/>
        <v>4.74</v>
      </c>
      <c r="I263" s="26">
        <f t="shared" si="174"/>
        <v>4.74</v>
      </c>
      <c r="J263" s="26">
        <f t="shared" si="174"/>
        <v>4.74</v>
      </c>
      <c r="K263" s="26">
        <f t="shared" si="174"/>
        <v>4.74</v>
      </c>
      <c r="L263" s="26">
        <f t="shared" si="174"/>
        <v>4.74</v>
      </c>
      <c r="M263" s="26">
        <f t="shared" si="174"/>
        <v>4.74</v>
      </c>
      <c r="N263" s="26">
        <f t="shared" si="174"/>
        <v>4.74</v>
      </c>
      <c r="O263" s="26">
        <f t="shared" si="174"/>
        <v>4.74</v>
      </c>
      <c r="P263" s="26">
        <f t="shared" si="174"/>
        <v>4.74</v>
      </c>
      <c r="Q263" s="26">
        <f t="shared" si="174"/>
        <v>4.74</v>
      </c>
      <c r="R263" s="26">
        <f t="shared" si="174"/>
        <v>4.74</v>
      </c>
      <c r="S263" s="26">
        <f t="shared" si="174"/>
        <v>4.74</v>
      </c>
      <c r="T263" s="26">
        <f t="shared" si="174"/>
        <v>4.74</v>
      </c>
      <c r="U263" s="26">
        <f t="shared" si="174"/>
        <v>4.74</v>
      </c>
      <c r="V263" s="26">
        <f t="shared" si="174"/>
        <v>4.74</v>
      </c>
      <c r="W263" s="26">
        <f t="shared" si="174"/>
        <v>4.74</v>
      </c>
      <c r="X263" s="26">
        <f t="shared" si="174"/>
        <v>4.74</v>
      </c>
      <c r="Y263" s="26">
        <f t="shared" si="174"/>
        <v>4.74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3275.91</v>
      </c>
      <c r="C265" s="27">
        <f t="shared" ref="C265:Y265" si="176">SUM(C266:C269)</f>
        <v>3281.84</v>
      </c>
      <c r="D265" s="27">
        <f t="shared" si="176"/>
        <v>3226.04</v>
      </c>
      <c r="E265" s="27">
        <f t="shared" si="176"/>
        <v>3237.63</v>
      </c>
      <c r="F265" s="27">
        <f t="shared" si="176"/>
        <v>3217.6899999999996</v>
      </c>
      <c r="G265" s="27">
        <f t="shared" si="176"/>
        <v>3299.38</v>
      </c>
      <c r="H265" s="27">
        <f t="shared" si="176"/>
        <v>3398.09</v>
      </c>
      <c r="I265" s="27">
        <f t="shared" si="176"/>
        <v>3391.84</v>
      </c>
      <c r="J265" s="27">
        <f t="shared" si="176"/>
        <v>3384.7299999999996</v>
      </c>
      <c r="K265" s="27">
        <f t="shared" si="176"/>
        <v>3376.59</v>
      </c>
      <c r="L265" s="27">
        <f t="shared" si="176"/>
        <v>3382.05</v>
      </c>
      <c r="M265" s="27">
        <f t="shared" si="176"/>
        <v>3363.8999999999996</v>
      </c>
      <c r="N265" s="27">
        <f t="shared" si="176"/>
        <v>3350.2299999999996</v>
      </c>
      <c r="O265" s="27">
        <f t="shared" si="176"/>
        <v>3358.81</v>
      </c>
      <c r="P265" s="27">
        <f t="shared" si="176"/>
        <v>3369.58</v>
      </c>
      <c r="Q265" s="27">
        <f t="shared" si="176"/>
        <v>3317.6</v>
      </c>
      <c r="R265" s="27">
        <f t="shared" si="176"/>
        <v>3323.02</v>
      </c>
      <c r="S265" s="27">
        <f t="shared" si="176"/>
        <v>3338.16</v>
      </c>
      <c r="T265" s="27">
        <f t="shared" si="176"/>
        <v>3331.39</v>
      </c>
      <c r="U265" s="27">
        <f t="shared" si="176"/>
        <v>3271.25</v>
      </c>
      <c r="V265" s="27">
        <f t="shared" si="176"/>
        <v>3372.5</v>
      </c>
      <c r="W265" s="27">
        <f t="shared" si="176"/>
        <v>3400.2799999999997</v>
      </c>
      <c r="X265" s="27">
        <f t="shared" si="176"/>
        <v>3320.0699999999997</v>
      </c>
      <c r="Y265" s="27">
        <f t="shared" si="176"/>
        <v>3297.5299999999997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1641.02</v>
      </c>
      <c r="C266" s="26">
        <f t="shared" si="177"/>
        <v>1646.95</v>
      </c>
      <c r="D266" s="26">
        <f t="shared" si="177"/>
        <v>1591.15</v>
      </c>
      <c r="E266" s="26">
        <f t="shared" si="177"/>
        <v>1602.74</v>
      </c>
      <c r="F266" s="26">
        <f t="shared" si="177"/>
        <v>1582.8</v>
      </c>
      <c r="G266" s="26">
        <f t="shared" si="177"/>
        <v>1664.49</v>
      </c>
      <c r="H266" s="26">
        <f t="shared" si="177"/>
        <v>1763.2</v>
      </c>
      <c r="I266" s="26">
        <f t="shared" si="177"/>
        <v>1756.95</v>
      </c>
      <c r="J266" s="26">
        <f t="shared" si="177"/>
        <v>1749.84</v>
      </c>
      <c r="K266" s="26">
        <f t="shared" si="177"/>
        <v>1741.7</v>
      </c>
      <c r="L266" s="26">
        <f t="shared" si="177"/>
        <v>1747.16</v>
      </c>
      <c r="M266" s="26">
        <f t="shared" si="177"/>
        <v>1729.01</v>
      </c>
      <c r="N266" s="26">
        <f t="shared" si="177"/>
        <v>1715.34</v>
      </c>
      <c r="O266" s="26">
        <f t="shared" si="177"/>
        <v>1723.92</v>
      </c>
      <c r="P266" s="26">
        <f t="shared" si="177"/>
        <v>1734.69</v>
      </c>
      <c r="Q266" s="26">
        <f t="shared" si="177"/>
        <v>1682.71</v>
      </c>
      <c r="R266" s="26">
        <f t="shared" si="177"/>
        <v>1688.13</v>
      </c>
      <c r="S266" s="26">
        <f t="shared" si="177"/>
        <v>1703.27</v>
      </c>
      <c r="T266" s="26">
        <f t="shared" si="177"/>
        <v>1696.5</v>
      </c>
      <c r="U266" s="26">
        <f t="shared" si="177"/>
        <v>1636.36</v>
      </c>
      <c r="V266" s="26">
        <f t="shared" si="177"/>
        <v>1737.61</v>
      </c>
      <c r="W266" s="26">
        <f t="shared" si="177"/>
        <v>1765.39</v>
      </c>
      <c r="X266" s="26">
        <f t="shared" si="177"/>
        <v>1685.18</v>
      </c>
      <c r="Y266" s="26">
        <f t="shared" si="177"/>
        <v>1662.64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1288.23</v>
      </c>
      <c r="C267" s="26">
        <f t="shared" ref="C267:Y268" si="178">C262</f>
        <v>1288.23</v>
      </c>
      <c r="D267" s="26">
        <f t="shared" si="178"/>
        <v>1288.23</v>
      </c>
      <c r="E267" s="26">
        <f t="shared" si="178"/>
        <v>1288.23</v>
      </c>
      <c r="F267" s="26">
        <f t="shared" si="178"/>
        <v>1288.23</v>
      </c>
      <c r="G267" s="26">
        <f t="shared" si="178"/>
        <v>1288.23</v>
      </c>
      <c r="H267" s="26">
        <f t="shared" si="178"/>
        <v>1288.23</v>
      </c>
      <c r="I267" s="26">
        <f t="shared" si="178"/>
        <v>1288.23</v>
      </c>
      <c r="J267" s="26">
        <f t="shared" si="178"/>
        <v>1288.23</v>
      </c>
      <c r="K267" s="26">
        <f t="shared" si="178"/>
        <v>1288.23</v>
      </c>
      <c r="L267" s="26">
        <f t="shared" si="178"/>
        <v>1288.23</v>
      </c>
      <c r="M267" s="26">
        <f t="shared" si="178"/>
        <v>1288.23</v>
      </c>
      <c r="N267" s="26">
        <f t="shared" si="178"/>
        <v>1288.23</v>
      </c>
      <c r="O267" s="26">
        <f t="shared" si="178"/>
        <v>1288.23</v>
      </c>
      <c r="P267" s="26">
        <f t="shared" si="178"/>
        <v>1288.23</v>
      </c>
      <c r="Q267" s="26">
        <f t="shared" si="178"/>
        <v>1288.23</v>
      </c>
      <c r="R267" s="26">
        <f t="shared" si="178"/>
        <v>1288.23</v>
      </c>
      <c r="S267" s="26">
        <f t="shared" si="178"/>
        <v>1288.23</v>
      </c>
      <c r="T267" s="26">
        <f t="shared" si="178"/>
        <v>1288.23</v>
      </c>
      <c r="U267" s="26">
        <f t="shared" si="178"/>
        <v>1288.23</v>
      </c>
      <c r="V267" s="26">
        <f t="shared" si="178"/>
        <v>1288.23</v>
      </c>
      <c r="W267" s="26">
        <f t="shared" si="178"/>
        <v>1288.23</v>
      </c>
      <c r="X267" s="26">
        <f t="shared" si="178"/>
        <v>1288.23</v>
      </c>
      <c r="Y267" s="26">
        <f t="shared" si="178"/>
        <v>1288.23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4.74</v>
      </c>
      <c r="C268" s="26">
        <f t="shared" si="178"/>
        <v>4.74</v>
      </c>
      <c r="D268" s="26">
        <f t="shared" si="178"/>
        <v>4.74</v>
      </c>
      <c r="E268" s="26">
        <f t="shared" si="178"/>
        <v>4.74</v>
      </c>
      <c r="F268" s="26">
        <f t="shared" si="178"/>
        <v>4.74</v>
      </c>
      <c r="G268" s="26">
        <f t="shared" si="178"/>
        <v>4.74</v>
      </c>
      <c r="H268" s="26">
        <f t="shared" si="178"/>
        <v>4.74</v>
      </c>
      <c r="I268" s="26">
        <f t="shared" si="178"/>
        <v>4.74</v>
      </c>
      <c r="J268" s="26">
        <f t="shared" si="178"/>
        <v>4.74</v>
      </c>
      <c r="K268" s="26">
        <f t="shared" si="178"/>
        <v>4.74</v>
      </c>
      <c r="L268" s="26">
        <f t="shared" si="178"/>
        <v>4.74</v>
      </c>
      <c r="M268" s="26">
        <f t="shared" si="178"/>
        <v>4.74</v>
      </c>
      <c r="N268" s="26">
        <f t="shared" si="178"/>
        <v>4.74</v>
      </c>
      <c r="O268" s="26">
        <f t="shared" si="178"/>
        <v>4.74</v>
      </c>
      <c r="P268" s="26">
        <f t="shared" si="178"/>
        <v>4.74</v>
      </c>
      <c r="Q268" s="26">
        <f t="shared" si="178"/>
        <v>4.74</v>
      </c>
      <c r="R268" s="26">
        <f t="shared" si="178"/>
        <v>4.74</v>
      </c>
      <c r="S268" s="26">
        <f t="shared" si="178"/>
        <v>4.74</v>
      </c>
      <c r="T268" s="26">
        <f t="shared" si="178"/>
        <v>4.74</v>
      </c>
      <c r="U268" s="26">
        <f t="shared" si="178"/>
        <v>4.74</v>
      </c>
      <c r="V268" s="26">
        <f t="shared" si="178"/>
        <v>4.74</v>
      </c>
      <c r="W268" s="26">
        <f t="shared" si="178"/>
        <v>4.74</v>
      </c>
      <c r="X268" s="26">
        <f t="shared" si="178"/>
        <v>4.74</v>
      </c>
      <c r="Y268" s="26">
        <f t="shared" si="178"/>
        <v>4.74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3332.83</v>
      </c>
      <c r="C270" s="27">
        <f t="shared" ref="C270:Y270" si="180">SUM(C271:C274)</f>
        <v>3295.1899999999996</v>
      </c>
      <c r="D270" s="27">
        <f t="shared" si="180"/>
        <v>3375.35</v>
      </c>
      <c r="E270" s="27">
        <f t="shared" si="180"/>
        <v>3247.81</v>
      </c>
      <c r="F270" s="27">
        <f t="shared" si="180"/>
        <v>3482.41</v>
      </c>
      <c r="G270" s="27">
        <f t="shared" si="180"/>
        <v>3580.63</v>
      </c>
      <c r="H270" s="27">
        <f t="shared" si="180"/>
        <v>3764.0099999999998</v>
      </c>
      <c r="I270" s="27">
        <f t="shared" si="180"/>
        <v>3744.3599999999997</v>
      </c>
      <c r="J270" s="27">
        <f t="shared" si="180"/>
        <v>3745.54</v>
      </c>
      <c r="K270" s="27">
        <f t="shared" si="180"/>
        <v>3758.45</v>
      </c>
      <c r="L270" s="27">
        <f t="shared" si="180"/>
        <v>3759.8599999999997</v>
      </c>
      <c r="M270" s="27">
        <f t="shared" si="180"/>
        <v>3757.18</v>
      </c>
      <c r="N270" s="27">
        <f t="shared" si="180"/>
        <v>3747</v>
      </c>
      <c r="O270" s="27">
        <f t="shared" si="180"/>
        <v>3716.2799999999997</v>
      </c>
      <c r="P270" s="27">
        <f t="shared" si="180"/>
        <v>3712.5699999999997</v>
      </c>
      <c r="Q270" s="27">
        <f t="shared" si="180"/>
        <v>3694.96</v>
      </c>
      <c r="R270" s="27">
        <f t="shared" si="180"/>
        <v>3698.92</v>
      </c>
      <c r="S270" s="27">
        <f t="shared" si="180"/>
        <v>3770.7799999999997</v>
      </c>
      <c r="T270" s="27">
        <f t="shared" si="180"/>
        <v>3825.46</v>
      </c>
      <c r="U270" s="27">
        <f t="shared" si="180"/>
        <v>3854.27</v>
      </c>
      <c r="V270" s="27">
        <f t="shared" si="180"/>
        <v>3606.77</v>
      </c>
      <c r="W270" s="27">
        <f t="shared" si="180"/>
        <v>3463.08</v>
      </c>
      <c r="X270" s="27">
        <f t="shared" si="180"/>
        <v>3423.6499999999996</v>
      </c>
      <c r="Y270" s="27">
        <f t="shared" si="180"/>
        <v>3396.83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1697.94</v>
      </c>
      <c r="C271" s="26">
        <f t="shared" si="181"/>
        <v>1660.3</v>
      </c>
      <c r="D271" s="26">
        <f t="shared" si="181"/>
        <v>1740.46</v>
      </c>
      <c r="E271" s="26">
        <f t="shared" si="181"/>
        <v>1612.92</v>
      </c>
      <c r="F271" s="26">
        <f t="shared" si="181"/>
        <v>1847.52</v>
      </c>
      <c r="G271" s="26">
        <f t="shared" si="181"/>
        <v>1945.74</v>
      </c>
      <c r="H271" s="26">
        <f t="shared" si="181"/>
        <v>2129.12</v>
      </c>
      <c r="I271" s="26">
        <f t="shared" si="181"/>
        <v>2109.4699999999998</v>
      </c>
      <c r="J271" s="26">
        <f t="shared" si="181"/>
        <v>2110.65</v>
      </c>
      <c r="K271" s="26">
        <f t="shared" si="181"/>
        <v>2123.56</v>
      </c>
      <c r="L271" s="26">
        <f t="shared" si="181"/>
        <v>2124.9699999999998</v>
      </c>
      <c r="M271" s="26">
        <f t="shared" si="181"/>
        <v>2122.29</v>
      </c>
      <c r="N271" s="26">
        <f t="shared" si="181"/>
        <v>2112.11</v>
      </c>
      <c r="O271" s="26">
        <f t="shared" si="181"/>
        <v>2081.39</v>
      </c>
      <c r="P271" s="26">
        <f t="shared" si="181"/>
        <v>2077.6799999999998</v>
      </c>
      <c r="Q271" s="26">
        <f t="shared" si="181"/>
        <v>2060.0700000000002</v>
      </c>
      <c r="R271" s="26">
        <f t="shared" si="181"/>
        <v>2064.0300000000002</v>
      </c>
      <c r="S271" s="26">
        <f t="shared" si="181"/>
        <v>2135.89</v>
      </c>
      <c r="T271" s="26">
        <f t="shared" si="181"/>
        <v>2190.5700000000002</v>
      </c>
      <c r="U271" s="26">
        <f t="shared" si="181"/>
        <v>2219.38</v>
      </c>
      <c r="V271" s="26">
        <f t="shared" si="181"/>
        <v>1971.88</v>
      </c>
      <c r="W271" s="26">
        <f t="shared" si="181"/>
        <v>1828.19</v>
      </c>
      <c r="X271" s="26">
        <f t="shared" si="181"/>
        <v>1788.76</v>
      </c>
      <c r="Y271" s="26">
        <f t="shared" si="181"/>
        <v>1761.94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1288.23</v>
      </c>
      <c r="C272" s="26">
        <f t="shared" ref="C272:Y273" si="182">C267</f>
        <v>1288.23</v>
      </c>
      <c r="D272" s="26">
        <f t="shared" si="182"/>
        <v>1288.23</v>
      </c>
      <c r="E272" s="26">
        <f t="shared" si="182"/>
        <v>1288.23</v>
      </c>
      <c r="F272" s="26">
        <f t="shared" si="182"/>
        <v>1288.23</v>
      </c>
      <c r="G272" s="26">
        <f t="shared" si="182"/>
        <v>1288.23</v>
      </c>
      <c r="H272" s="26">
        <f t="shared" si="182"/>
        <v>1288.23</v>
      </c>
      <c r="I272" s="26">
        <f t="shared" si="182"/>
        <v>1288.23</v>
      </c>
      <c r="J272" s="26">
        <f t="shared" si="182"/>
        <v>1288.23</v>
      </c>
      <c r="K272" s="26">
        <f t="shared" si="182"/>
        <v>1288.23</v>
      </c>
      <c r="L272" s="26">
        <f t="shared" si="182"/>
        <v>1288.23</v>
      </c>
      <c r="M272" s="26">
        <f t="shared" si="182"/>
        <v>1288.23</v>
      </c>
      <c r="N272" s="26">
        <f t="shared" si="182"/>
        <v>1288.23</v>
      </c>
      <c r="O272" s="26">
        <f t="shared" si="182"/>
        <v>1288.23</v>
      </c>
      <c r="P272" s="26">
        <f t="shared" si="182"/>
        <v>1288.23</v>
      </c>
      <c r="Q272" s="26">
        <f t="shared" si="182"/>
        <v>1288.23</v>
      </c>
      <c r="R272" s="26">
        <f t="shared" si="182"/>
        <v>1288.23</v>
      </c>
      <c r="S272" s="26">
        <f t="shared" si="182"/>
        <v>1288.23</v>
      </c>
      <c r="T272" s="26">
        <f t="shared" si="182"/>
        <v>1288.23</v>
      </c>
      <c r="U272" s="26">
        <f t="shared" si="182"/>
        <v>1288.23</v>
      </c>
      <c r="V272" s="26">
        <f t="shared" si="182"/>
        <v>1288.23</v>
      </c>
      <c r="W272" s="26">
        <f t="shared" si="182"/>
        <v>1288.23</v>
      </c>
      <c r="X272" s="26">
        <f t="shared" si="182"/>
        <v>1288.23</v>
      </c>
      <c r="Y272" s="26">
        <f t="shared" si="182"/>
        <v>1288.23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4.74</v>
      </c>
      <c r="C273" s="26">
        <f t="shared" si="182"/>
        <v>4.74</v>
      </c>
      <c r="D273" s="26">
        <f t="shared" si="182"/>
        <v>4.74</v>
      </c>
      <c r="E273" s="26">
        <f t="shared" si="182"/>
        <v>4.74</v>
      </c>
      <c r="F273" s="26">
        <f t="shared" si="182"/>
        <v>4.74</v>
      </c>
      <c r="G273" s="26">
        <f t="shared" si="182"/>
        <v>4.74</v>
      </c>
      <c r="H273" s="26">
        <f t="shared" si="182"/>
        <v>4.74</v>
      </c>
      <c r="I273" s="26">
        <f t="shared" si="182"/>
        <v>4.74</v>
      </c>
      <c r="J273" s="26">
        <f t="shared" si="182"/>
        <v>4.74</v>
      </c>
      <c r="K273" s="26">
        <f t="shared" si="182"/>
        <v>4.74</v>
      </c>
      <c r="L273" s="26">
        <f t="shared" si="182"/>
        <v>4.74</v>
      </c>
      <c r="M273" s="26">
        <f t="shared" si="182"/>
        <v>4.74</v>
      </c>
      <c r="N273" s="26">
        <f t="shared" si="182"/>
        <v>4.74</v>
      </c>
      <c r="O273" s="26">
        <f t="shared" si="182"/>
        <v>4.74</v>
      </c>
      <c r="P273" s="26">
        <f t="shared" si="182"/>
        <v>4.74</v>
      </c>
      <c r="Q273" s="26">
        <f t="shared" si="182"/>
        <v>4.74</v>
      </c>
      <c r="R273" s="26">
        <f t="shared" si="182"/>
        <v>4.74</v>
      </c>
      <c r="S273" s="26">
        <f t="shared" si="182"/>
        <v>4.74</v>
      </c>
      <c r="T273" s="26">
        <f t="shared" si="182"/>
        <v>4.74</v>
      </c>
      <c r="U273" s="26">
        <f t="shared" si="182"/>
        <v>4.74</v>
      </c>
      <c r="V273" s="26">
        <f t="shared" si="182"/>
        <v>4.74</v>
      </c>
      <c r="W273" s="26">
        <f t="shared" si="182"/>
        <v>4.74</v>
      </c>
      <c r="X273" s="26">
        <f t="shared" si="182"/>
        <v>4.74</v>
      </c>
      <c r="Y273" s="26">
        <f t="shared" si="182"/>
        <v>4.74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3949.73</v>
      </c>
      <c r="C275" s="27">
        <f t="shared" ref="C275:Y275" si="184">SUM(C276:C279)</f>
        <v>3964.95</v>
      </c>
      <c r="D275" s="27">
        <f t="shared" si="184"/>
        <v>4005.15</v>
      </c>
      <c r="E275" s="27">
        <f t="shared" si="184"/>
        <v>4002.93</v>
      </c>
      <c r="F275" s="27">
        <f t="shared" si="184"/>
        <v>4399.0099999999993</v>
      </c>
      <c r="G275" s="27">
        <f t="shared" si="184"/>
        <v>4405.4799999999996</v>
      </c>
      <c r="H275" s="27">
        <f t="shared" si="184"/>
        <v>4343.2699999999995</v>
      </c>
      <c r="I275" s="27">
        <f t="shared" si="184"/>
        <v>4340.6399999999994</v>
      </c>
      <c r="J275" s="27">
        <f t="shared" si="184"/>
        <v>4337.17</v>
      </c>
      <c r="K275" s="27">
        <f t="shared" si="184"/>
        <v>4334.1899999999996</v>
      </c>
      <c r="L275" s="27">
        <f t="shared" si="184"/>
        <v>4331.5099999999993</v>
      </c>
      <c r="M275" s="27">
        <f t="shared" si="184"/>
        <v>4333.3599999999997</v>
      </c>
      <c r="N275" s="27">
        <f t="shared" si="184"/>
        <v>4338.07</v>
      </c>
      <c r="O275" s="27">
        <f t="shared" si="184"/>
        <v>4343.8599999999997</v>
      </c>
      <c r="P275" s="27">
        <f t="shared" si="184"/>
        <v>4350.2599999999993</v>
      </c>
      <c r="Q275" s="27">
        <f t="shared" si="184"/>
        <v>4348.28</v>
      </c>
      <c r="R275" s="27">
        <f t="shared" si="184"/>
        <v>4347.91</v>
      </c>
      <c r="S275" s="27">
        <f t="shared" si="184"/>
        <v>4358.82</v>
      </c>
      <c r="T275" s="27">
        <f t="shared" si="184"/>
        <v>3989.25</v>
      </c>
      <c r="U275" s="27">
        <f t="shared" si="184"/>
        <v>3972.7799999999997</v>
      </c>
      <c r="V275" s="27">
        <f t="shared" si="184"/>
        <v>4003.1099999999997</v>
      </c>
      <c r="W275" s="27">
        <f t="shared" si="184"/>
        <v>3989.42</v>
      </c>
      <c r="X275" s="27">
        <f t="shared" si="184"/>
        <v>3973.0299999999997</v>
      </c>
      <c r="Y275" s="27">
        <f t="shared" si="184"/>
        <v>3958.43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2314.84</v>
      </c>
      <c r="C276" s="26">
        <f t="shared" si="185"/>
        <v>2330.06</v>
      </c>
      <c r="D276" s="26">
        <f t="shared" si="185"/>
        <v>2370.2600000000002</v>
      </c>
      <c r="E276" s="26">
        <f t="shared" si="185"/>
        <v>2368.04</v>
      </c>
      <c r="F276" s="26">
        <f t="shared" si="185"/>
        <v>2764.12</v>
      </c>
      <c r="G276" s="26">
        <f t="shared" si="185"/>
        <v>2770.59</v>
      </c>
      <c r="H276" s="26">
        <f t="shared" si="185"/>
        <v>2708.38</v>
      </c>
      <c r="I276" s="26">
        <f t="shared" si="185"/>
        <v>2705.75</v>
      </c>
      <c r="J276" s="26">
        <f t="shared" si="185"/>
        <v>2702.28</v>
      </c>
      <c r="K276" s="26">
        <f t="shared" si="185"/>
        <v>2699.3</v>
      </c>
      <c r="L276" s="26">
        <f t="shared" si="185"/>
        <v>2696.62</v>
      </c>
      <c r="M276" s="26">
        <f t="shared" si="185"/>
        <v>2698.47</v>
      </c>
      <c r="N276" s="26">
        <f t="shared" si="185"/>
        <v>2703.18</v>
      </c>
      <c r="O276" s="26">
        <f t="shared" si="185"/>
        <v>2708.97</v>
      </c>
      <c r="P276" s="26">
        <f t="shared" si="185"/>
        <v>2715.37</v>
      </c>
      <c r="Q276" s="26">
        <f t="shared" si="185"/>
        <v>2713.39</v>
      </c>
      <c r="R276" s="26">
        <f t="shared" si="185"/>
        <v>2713.02</v>
      </c>
      <c r="S276" s="26">
        <f t="shared" si="185"/>
        <v>2723.93</v>
      </c>
      <c r="T276" s="26">
        <f t="shared" si="185"/>
        <v>2354.36</v>
      </c>
      <c r="U276" s="26">
        <f t="shared" si="185"/>
        <v>2337.89</v>
      </c>
      <c r="V276" s="26">
        <f t="shared" si="185"/>
        <v>2368.2199999999998</v>
      </c>
      <c r="W276" s="26">
        <f t="shared" si="185"/>
        <v>2354.5300000000002</v>
      </c>
      <c r="X276" s="26">
        <f t="shared" si="185"/>
        <v>2338.14</v>
      </c>
      <c r="Y276" s="26">
        <f t="shared" si="185"/>
        <v>2323.54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1288.23</v>
      </c>
      <c r="C277" s="26">
        <f t="shared" ref="C277:Y278" si="186">C272</f>
        <v>1288.23</v>
      </c>
      <c r="D277" s="26">
        <f t="shared" si="186"/>
        <v>1288.23</v>
      </c>
      <c r="E277" s="26">
        <f t="shared" si="186"/>
        <v>1288.23</v>
      </c>
      <c r="F277" s="26">
        <f t="shared" si="186"/>
        <v>1288.23</v>
      </c>
      <c r="G277" s="26">
        <f t="shared" si="186"/>
        <v>1288.23</v>
      </c>
      <c r="H277" s="26">
        <f t="shared" si="186"/>
        <v>1288.23</v>
      </c>
      <c r="I277" s="26">
        <f t="shared" si="186"/>
        <v>1288.23</v>
      </c>
      <c r="J277" s="26">
        <f t="shared" si="186"/>
        <v>1288.23</v>
      </c>
      <c r="K277" s="26">
        <f t="shared" si="186"/>
        <v>1288.23</v>
      </c>
      <c r="L277" s="26">
        <f t="shared" si="186"/>
        <v>1288.23</v>
      </c>
      <c r="M277" s="26">
        <f t="shared" si="186"/>
        <v>1288.23</v>
      </c>
      <c r="N277" s="26">
        <f t="shared" si="186"/>
        <v>1288.23</v>
      </c>
      <c r="O277" s="26">
        <f t="shared" si="186"/>
        <v>1288.23</v>
      </c>
      <c r="P277" s="26">
        <f t="shared" si="186"/>
        <v>1288.23</v>
      </c>
      <c r="Q277" s="26">
        <f t="shared" si="186"/>
        <v>1288.23</v>
      </c>
      <c r="R277" s="26">
        <f t="shared" si="186"/>
        <v>1288.23</v>
      </c>
      <c r="S277" s="26">
        <f t="shared" si="186"/>
        <v>1288.23</v>
      </c>
      <c r="T277" s="26">
        <f t="shared" si="186"/>
        <v>1288.23</v>
      </c>
      <c r="U277" s="26">
        <f t="shared" si="186"/>
        <v>1288.23</v>
      </c>
      <c r="V277" s="26">
        <f t="shared" si="186"/>
        <v>1288.23</v>
      </c>
      <c r="W277" s="26">
        <f t="shared" si="186"/>
        <v>1288.23</v>
      </c>
      <c r="X277" s="26">
        <f t="shared" si="186"/>
        <v>1288.23</v>
      </c>
      <c r="Y277" s="26">
        <f t="shared" si="186"/>
        <v>1288.23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4.74</v>
      </c>
      <c r="C278" s="26">
        <f t="shared" si="186"/>
        <v>4.74</v>
      </c>
      <c r="D278" s="26">
        <f t="shared" si="186"/>
        <v>4.74</v>
      </c>
      <c r="E278" s="26">
        <f t="shared" si="186"/>
        <v>4.74</v>
      </c>
      <c r="F278" s="26">
        <f t="shared" si="186"/>
        <v>4.74</v>
      </c>
      <c r="G278" s="26">
        <f t="shared" si="186"/>
        <v>4.74</v>
      </c>
      <c r="H278" s="26">
        <f t="shared" si="186"/>
        <v>4.74</v>
      </c>
      <c r="I278" s="26">
        <f t="shared" si="186"/>
        <v>4.74</v>
      </c>
      <c r="J278" s="26">
        <f t="shared" si="186"/>
        <v>4.74</v>
      </c>
      <c r="K278" s="26">
        <f t="shared" si="186"/>
        <v>4.74</v>
      </c>
      <c r="L278" s="26">
        <f t="shared" si="186"/>
        <v>4.74</v>
      </c>
      <c r="M278" s="26">
        <f t="shared" si="186"/>
        <v>4.74</v>
      </c>
      <c r="N278" s="26">
        <f t="shared" si="186"/>
        <v>4.74</v>
      </c>
      <c r="O278" s="26">
        <f t="shared" si="186"/>
        <v>4.74</v>
      </c>
      <c r="P278" s="26">
        <f t="shared" si="186"/>
        <v>4.74</v>
      </c>
      <c r="Q278" s="26">
        <f t="shared" si="186"/>
        <v>4.74</v>
      </c>
      <c r="R278" s="26">
        <f t="shared" si="186"/>
        <v>4.74</v>
      </c>
      <c r="S278" s="26">
        <f t="shared" si="186"/>
        <v>4.74</v>
      </c>
      <c r="T278" s="26">
        <f t="shared" si="186"/>
        <v>4.74</v>
      </c>
      <c r="U278" s="26">
        <f t="shared" si="186"/>
        <v>4.74</v>
      </c>
      <c r="V278" s="26">
        <f t="shared" si="186"/>
        <v>4.74</v>
      </c>
      <c r="W278" s="26">
        <f t="shared" si="186"/>
        <v>4.74</v>
      </c>
      <c r="X278" s="26">
        <f t="shared" si="186"/>
        <v>4.74</v>
      </c>
      <c r="Y278" s="26">
        <f t="shared" si="186"/>
        <v>4.74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2828.9799999999996</v>
      </c>
      <c r="C280" s="27">
        <f t="shared" ref="C280:Y280" si="188">SUM(C281:C284)</f>
        <v>2747.8599999999997</v>
      </c>
      <c r="D280" s="27">
        <f t="shared" si="188"/>
        <v>2721.91</v>
      </c>
      <c r="E280" s="27">
        <f t="shared" si="188"/>
        <v>2642.62</v>
      </c>
      <c r="F280" s="27">
        <f t="shared" si="188"/>
        <v>2904.59</v>
      </c>
      <c r="G280" s="27">
        <f t="shared" si="188"/>
        <v>2921.5099999999998</v>
      </c>
      <c r="H280" s="27">
        <f t="shared" si="188"/>
        <v>3041.49</v>
      </c>
      <c r="I280" s="27">
        <f t="shared" si="188"/>
        <v>3343.62</v>
      </c>
      <c r="J280" s="27">
        <f t="shared" si="188"/>
        <v>3465.6099999999997</v>
      </c>
      <c r="K280" s="27">
        <f t="shared" si="188"/>
        <v>3471.7299999999996</v>
      </c>
      <c r="L280" s="27">
        <f t="shared" si="188"/>
        <v>3471.8999999999996</v>
      </c>
      <c r="M280" s="27">
        <f t="shared" si="188"/>
        <v>3469.9399999999996</v>
      </c>
      <c r="N280" s="27">
        <f t="shared" si="188"/>
        <v>3476.5099999999998</v>
      </c>
      <c r="O280" s="27">
        <f t="shared" si="188"/>
        <v>3521.2599999999998</v>
      </c>
      <c r="P280" s="27">
        <f t="shared" si="188"/>
        <v>3527.8999999999996</v>
      </c>
      <c r="Q280" s="27">
        <f t="shared" si="188"/>
        <v>3484.7</v>
      </c>
      <c r="R280" s="27">
        <f t="shared" si="188"/>
        <v>3495.1499999999996</v>
      </c>
      <c r="S280" s="27">
        <f t="shared" si="188"/>
        <v>3522.7299999999996</v>
      </c>
      <c r="T280" s="27">
        <f t="shared" si="188"/>
        <v>3511.5299999999997</v>
      </c>
      <c r="U280" s="27">
        <f t="shared" si="188"/>
        <v>3512.85</v>
      </c>
      <c r="V280" s="27">
        <f t="shared" si="188"/>
        <v>3311.6499999999996</v>
      </c>
      <c r="W280" s="27">
        <f t="shared" si="188"/>
        <v>3095.05</v>
      </c>
      <c r="X280" s="27">
        <f t="shared" si="188"/>
        <v>2874.58</v>
      </c>
      <c r="Y280" s="27">
        <f t="shared" si="188"/>
        <v>2866.71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1194.0899999999999</v>
      </c>
      <c r="C281" s="26">
        <f t="shared" si="189"/>
        <v>1112.97</v>
      </c>
      <c r="D281" s="26">
        <f t="shared" si="189"/>
        <v>1087.02</v>
      </c>
      <c r="E281" s="26">
        <f t="shared" si="189"/>
        <v>1007.73</v>
      </c>
      <c r="F281" s="26">
        <f t="shared" si="189"/>
        <v>1269.7</v>
      </c>
      <c r="G281" s="26">
        <f t="shared" si="189"/>
        <v>1286.6199999999999</v>
      </c>
      <c r="H281" s="26">
        <f t="shared" si="189"/>
        <v>1406.6</v>
      </c>
      <c r="I281" s="26">
        <f t="shared" si="189"/>
        <v>1708.73</v>
      </c>
      <c r="J281" s="26">
        <f t="shared" si="189"/>
        <v>1830.72</v>
      </c>
      <c r="K281" s="26">
        <f t="shared" si="189"/>
        <v>1836.84</v>
      </c>
      <c r="L281" s="26">
        <f t="shared" si="189"/>
        <v>1837.01</v>
      </c>
      <c r="M281" s="26">
        <f t="shared" si="189"/>
        <v>1835.05</v>
      </c>
      <c r="N281" s="26">
        <f t="shared" si="189"/>
        <v>1841.62</v>
      </c>
      <c r="O281" s="26">
        <f t="shared" si="189"/>
        <v>1886.37</v>
      </c>
      <c r="P281" s="26">
        <f t="shared" si="189"/>
        <v>1893.01</v>
      </c>
      <c r="Q281" s="26">
        <f t="shared" si="189"/>
        <v>1849.81</v>
      </c>
      <c r="R281" s="26">
        <f t="shared" si="189"/>
        <v>1860.26</v>
      </c>
      <c r="S281" s="26">
        <f t="shared" si="189"/>
        <v>1887.84</v>
      </c>
      <c r="T281" s="26">
        <f t="shared" si="189"/>
        <v>1876.64</v>
      </c>
      <c r="U281" s="26">
        <f t="shared" si="189"/>
        <v>1877.96</v>
      </c>
      <c r="V281" s="26">
        <f t="shared" si="189"/>
        <v>1676.76</v>
      </c>
      <c r="W281" s="26">
        <f t="shared" si="189"/>
        <v>1460.16</v>
      </c>
      <c r="X281" s="26">
        <f t="shared" si="189"/>
        <v>1239.69</v>
      </c>
      <c r="Y281" s="26">
        <f t="shared" si="189"/>
        <v>1231.82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1288.23</v>
      </c>
      <c r="C282" s="26">
        <f t="shared" ref="C282:Y283" si="190">C277</f>
        <v>1288.23</v>
      </c>
      <c r="D282" s="26">
        <f t="shared" si="190"/>
        <v>1288.23</v>
      </c>
      <c r="E282" s="26">
        <f t="shared" si="190"/>
        <v>1288.23</v>
      </c>
      <c r="F282" s="26">
        <f t="shared" si="190"/>
        <v>1288.23</v>
      </c>
      <c r="G282" s="26">
        <f t="shared" si="190"/>
        <v>1288.23</v>
      </c>
      <c r="H282" s="26">
        <f t="shared" si="190"/>
        <v>1288.23</v>
      </c>
      <c r="I282" s="26">
        <f t="shared" si="190"/>
        <v>1288.23</v>
      </c>
      <c r="J282" s="26">
        <f t="shared" si="190"/>
        <v>1288.23</v>
      </c>
      <c r="K282" s="26">
        <f t="shared" si="190"/>
        <v>1288.23</v>
      </c>
      <c r="L282" s="26">
        <f t="shared" si="190"/>
        <v>1288.23</v>
      </c>
      <c r="M282" s="26">
        <f t="shared" si="190"/>
        <v>1288.23</v>
      </c>
      <c r="N282" s="26">
        <f t="shared" si="190"/>
        <v>1288.23</v>
      </c>
      <c r="O282" s="26">
        <f t="shared" si="190"/>
        <v>1288.23</v>
      </c>
      <c r="P282" s="26">
        <f t="shared" si="190"/>
        <v>1288.23</v>
      </c>
      <c r="Q282" s="26">
        <f t="shared" si="190"/>
        <v>1288.23</v>
      </c>
      <c r="R282" s="26">
        <f t="shared" si="190"/>
        <v>1288.23</v>
      </c>
      <c r="S282" s="26">
        <f t="shared" si="190"/>
        <v>1288.23</v>
      </c>
      <c r="T282" s="26">
        <f t="shared" si="190"/>
        <v>1288.23</v>
      </c>
      <c r="U282" s="26">
        <f t="shared" si="190"/>
        <v>1288.23</v>
      </c>
      <c r="V282" s="26">
        <f t="shared" si="190"/>
        <v>1288.23</v>
      </c>
      <c r="W282" s="26">
        <f t="shared" si="190"/>
        <v>1288.23</v>
      </c>
      <c r="X282" s="26">
        <f t="shared" si="190"/>
        <v>1288.23</v>
      </c>
      <c r="Y282" s="26">
        <f t="shared" si="190"/>
        <v>1288.23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4.74</v>
      </c>
      <c r="C283" s="26">
        <f t="shared" si="190"/>
        <v>4.74</v>
      </c>
      <c r="D283" s="26">
        <f t="shared" si="190"/>
        <v>4.74</v>
      </c>
      <c r="E283" s="26">
        <f t="shared" si="190"/>
        <v>4.74</v>
      </c>
      <c r="F283" s="26">
        <f t="shared" si="190"/>
        <v>4.74</v>
      </c>
      <c r="G283" s="26">
        <f t="shared" si="190"/>
        <v>4.74</v>
      </c>
      <c r="H283" s="26">
        <f t="shared" si="190"/>
        <v>4.74</v>
      </c>
      <c r="I283" s="26">
        <f t="shared" si="190"/>
        <v>4.74</v>
      </c>
      <c r="J283" s="26">
        <f t="shared" si="190"/>
        <v>4.74</v>
      </c>
      <c r="K283" s="26">
        <f t="shared" si="190"/>
        <v>4.74</v>
      </c>
      <c r="L283" s="26">
        <f t="shared" si="190"/>
        <v>4.74</v>
      </c>
      <c r="M283" s="26">
        <f t="shared" si="190"/>
        <v>4.74</v>
      </c>
      <c r="N283" s="26">
        <f t="shared" si="190"/>
        <v>4.74</v>
      </c>
      <c r="O283" s="26">
        <f t="shared" si="190"/>
        <v>4.74</v>
      </c>
      <c r="P283" s="26">
        <f t="shared" si="190"/>
        <v>4.74</v>
      </c>
      <c r="Q283" s="26">
        <f t="shared" si="190"/>
        <v>4.74</v>
      </c>
      <c r="R283" s="26">
        <f t="shared" si="190"/>
        <v>4.74</v>
      </c>
      <c r="S283" s="26">
        <f t="shared" si="190"/>
        <v>4.74</v>
      </c>
      <c r="T283" s="26">
        <f t="shared" si="190"/>
        <v>4.74</v>
      </c>
      <c r="U283" s="26">
        <f t="shared" si="190"/>
        <v>4.74</v>
      </c>
      <c r="V283" s="26">
        <f t="shared" si="190"/>
        <v>4.74</v>
      </c>
      <c r="W283" s="26">
        <f t="shared" si="190"/>
        <v>4.74</v>
      </c>
      <c r="X283" s="26">
        <f t="shared" si="190"/>
        <v>4.74</v>
      </c>
      <c r="Y283" s="26">
        <f t="shared" si="190"/>
        <v>4.74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2884.7799999999997</v>
      </c>
      <c r="C285" s="27">
        <f t="shared" ref="C285:Y285" si="192">SUM(C286:C289)</f>
        <v>2844.34</v>
      </c>
      <c r="D285" s="27">
        <f t="shared" si="192"/>
        <v>2775.6899999999996</v>
      </c>
      <c r="E285" s="27">
        <f t="shared" si="192"/>
        <v>2704.84</v>
      </c>
      <c r="F285" s="27">
        <f t="shared" si="192"/>
        <v>2862.6099999999997</v>
      </c>
      <c r="G285" s="27">
        <f t="shared" si="192"/>
        <v>2999.34</v>
      </c>
      <c r="H285" s="27">
        <f t="shared" si="192"/>
        <v>3126.17</v>
      </c>
      <c r="I285" s="27">
        <f t="shared" si="192"/>
        <v>3322.49</v>
      </c>
      <c r="J285" s="27">
        <f t="shared" si="192"/>
        <v>3476.5</v>
      </c>
      <c r="K285" s="27">
        <f t="shared" si="192"/>
        <v>3485.8599999999997</v>
      </c>
      <c r="L285" s="27">
        <f t="shared" si="192"/>
        <v>3478.67</v>
      </c>
      <c r="M285" s="27">
        <f t="shared" si="192"/>
        <v>3469.84</v>
      </c>
      <c r="N285" s="27">
        <f t="shared" si="192"/>
        <v>3438.96</v>
      </c>
      <c r="O285" s="27">
        <f t="shared" si="192"/>
        <v>3447.0699999999997</v>
      </c>
      <c r="P285" s="27">
        <f t="shared" si="192"/>
        <v>3493.35</v>
      </c>
      <c r="Q285" s="27">
        <f t="shared" si="192"/>
        <v>3492.17</v>
      </c>
      <c r="R285" s="27">
        <f t="shared" si="192"/>
        <v>3452.93</v>
      </c>
      <c r="S285" s="27">
        <f t="shared" si="192"/>
        <v>3464.6099999999997</v>
      </c>
      <c r="T285" s="27">
        <f t="shared" si="192"/>
        <v>3452.91</v>
      </c>
      <c r="U285" s="27">
        <f t="shared" si="192"/>
        <v>3464.47</v>
      </c>
      <c r="V285" s="27">
        <f t="shared" si="192"/>
        <v>3324.09</v>
      </c>
      <c r="W285" s="27">
        <f t="shared" si="192"/>
        <v>3104.92</v>
      </c>
      <c r="X285" s="27">
        <f t="shared" si="192"/>
        <v>2949.58</v>
      </c>
      <c r="Y285" s="27">
        <f t="shared" si="192"/>
        <v>2935.64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1249.8900000000001</v>
      </c>
      <c r="C286" s="26">
        <f t="shared" si="193"/>
        <v>1209.45</v>
      </c>
      <c r="D286" s="26">
        <f t="shared" si="193"/>
        <v>1140.8</v>
      </c>
      <c r="E286" s="26">
        <f t="shared" si="193"/>
        <v>1069.95</v>
      </c>
      <c r="F286" s="26">
        <f t="shared" si="193"/>
        <v>1227.72</v>
      </c>
      <c r="G286" s="26">
        <f t="shared" si="193"/>
        <v>1364.45</v>
      </c>
      <c r="H286" s="26">
        <f t="shared" si="193"/>
        <v>1491.28</v>
      </c>
      <c r="I286" s="26">
        <f t="shared" si="193"/>
        <v>1687.6</v>
      </c>
      <c r="J286" s="26">
        <f t="shared" si="193"/>
        <v>1841.61</v>
      </c>
      <c r="K286" s="26">
        <f t="shared" si="193"/>
        <v>1850.97</v>
      </c>
      <c r="L286" s="26">
        <f t="shared" si="193"/>
        <v>1843.78</v>
      </c>
      <c r="M286" s="26">
        <f t="shared" si="193"/>
        <v>1834.95</v>
      </c>
      <c r="N286" s="26">
        <f t="shared" si="193"/>
        <v>1804.07</v>
      </c>
      <c r="O286" s="26">
        <f t="shared" si="193"/>
        <v>1812.18</v>
      </c>
      <c r="P286" s="26">
        <f t="shared" si="193"/>
        <v>1858.46</v>
      </c>
      <c r="Q286" s="26">
        <f t="shared" si="193"/>
        <v>1857.28</v>
      </c>
      <c r="R286" s="26">
        <f t="shared" si="193"/>
        <v>1818.04</v>
      </c>
      <c r="S286" s="26">
        <f t="shared" si="193"/>
        <v>1829.72</v>
      </c>
      <c r="T286" s="26">
        <f t="shared" si="193"/>
        <v>1818.02</v>
      </c>
      <c r="U286" s="26">
        <f t="shared" si="193"/>
        <v>1829.58</v>
      </c>
      <c r="V286" s="26">
        <f t="shared" si="193"/>
        <v>1689.2</v>
      </c>
      <c r="W286" s="26">
        <f t="shared" si="193"/>
        <v>1470.03</v>
      </c>
      <c r="X286" s="26">
        <f t="shared" si="193"/>
        <v>1314.69</v>
      </c>
      <c r="Y286" s="26">
        <f t="shared" si="193"/>
        <v>1300.75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1288.23</v>
      </c>
      <c r="C287" s="26">
        <f t="shared" ref="C287:Y288" si="194">C282</f>
        <v>1288.23</v>
      </c>
      <c r="D287" s="26">
        <f t="shared" si="194"/>
        <v>1288.23</v>
      </c>
      <c r="E287" s="26">
        <f t="shared" si="194"/>
        <v>1288.23</v>
      </c>
      <c r="F287" s="26">
        <f t="shared" si="194"/>
        <v>1288.23</v>
      </c>
      <c r="G287" s="26">
        <f t="shared" si="194"/>
        <v>1288.23</v>
      </c>
      <c r="H287" s="26">
        <f t="shared" si="194"/>
        <v>1288.23</v>
      </c>
      <c r="I287" s="26">
        <f t="shared" si="194"/>
        <v>1288.23</v>
      </c>
      <c r="J287" s="26">
        <f t="shared" si="194"/>
        <v>1288.23</v>
      </c>
      <c r="K287" s="26">
        <f t="shared" si="194"/>
        <v>1288.23</v>
      </c>
      <c r="L287" s="26">
        <f t="shared" si="194"/>
        <v>1288.23</v>
      </c>
      <c r="M287" s="26">
        <f t="shared" si="194"/>
        <v>1288.23</v>
      </c>
      <c r="N287" s="26">
        <f t="shared" si="194"/>
        <v>1288.23</v>
      </c>
      <c r="O287" s="26">
        <f t="shared" si="194"/>
        <v>1288.23</v>
      </c>
      <c r="P287" s="26">
        <f t="shared" si="194"/>
        <v>1288.23</v>
      </c>
      <c r="Q287" s="26">
        <f t="shared" si="194"/>
        <v>1288.23</v>
      </c>
      <c r="R287" s="26">
        <f t="shared" si="194"/>
        <v>1288.23</v>
      </c>
      <c r="S287" s="26">
        <f t="shared" si="194"/>
        <v>1288.23</v>
      </c>
      <c r="T287" s="26">
        <f t="shared" si="194"/>
        <v>1288.23</v>
      </c>
      <c r="U287" s="26">
        <f t="shared" si="194"/>
        <v>1288.23</v>
      </c>
      <c r="V287" s="26">
        <f t="shared" si="194"/>
        <v>1288.23</v>
      </c>
      <c r="W287" s="26">
        <f t="shared" si="194"/>
        <v>1288.23</v>
      </c>
      <c r="X287" s="26">
        <f t="shared" si="194"/>
        <v>1288.23</v>
      </c>
      <c r="Y287" s="26">
        <f t="shared" si="194"/>
        <v>1288.23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4.74</v>
      </c>
      <c r="C288" s="26">
        <f t="shared" si="194"/>
        <v>4.74</v>
      </c>
      <c r="D288" s="26">
        <f t="shared" si="194"/>
        <v>4.74</v>
      </c>
      <c r="E288" s="26">
        <f t="shared" si="194"/>
        <v>4.74</v>
      </c>
      <c r="F288" s="26">
        <f t="shared" si="194"/>
        <v>4.74</v>
      </c>
      <c r="G288" s="26">
        <f t="shared" si="194"/>
        <v>4.74</v>
      </c>
      <c r="H288" s="26">
        <f t="shared" si="194"/>
        <v>4.74</v>
      </c>
      <c r="I288" s="26">
        <f t="shared" si="194"/>
        <v>4.74</v>
      </c>
      <c r="J288" s="26">
        <f t="shared" si="194"/>
        <v>4.74</v>
      </c>
      <c r="K288" s="26">
        <f t="shared" si="194"/>
        <v>4.74</v>
      </c>
      <c r="L288" s="26">
        <f t="shared" si="194"/>
        <v>4.74</v>
      </c>
      <c r="M288" s="26">
        <f t="shared" si="194"/>
        <v>4.74</v>
      </c>
      <c r="N288" s="26">
        <f t="shared" si="194"/>
        <v>4.74</v>
      </c>
      <c r="O288" s="26">
        <f t="shared" si="194"/>
        <v>4.74</v>
      </c>
      <c r="P288" s="26">
        <f t="shared" si="194"/>
        <v>4.74</v>
      </c>
      <c r="Q288" s="26">
        <f t="shared" si="194"/>
        <v>4.74</v>
      </c>
      <c r="R288" s="26">
        <f t="shared" si="194"/>
        <v>4.74</v>
      </c>
      <c r="S288" s="26">
        <f t="shared" si="194"/>
        <v>4.74</v>
      </c>
      <c r="T288" s="26">
        <f t="shared" si="194"/>
        <v>4.74</v>
      </c>
      <c r="U288" s="26">
        <f t="shared" si="194"/>
        <v>4.74</v>
      </c>
      <c r="V288" s="26">
        <f t="shared" si="194"/>
        <v>4.74</v>
      </c>
      <c r="W288" s="26">
        <f t="shared" si="194"/>
        <v>4.74</v>
      </c>
      <c r="X288" s="26">
        <f t="shared" si="194"/>
        <v>4.74</v>
      </c>
      <c r="Y288" s="26">
        <f t="shared" si="194"/>
        <v>4.74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2884.6099999999997</v>
      </c>
      <c r="C290" s="27">
        <f t="shared" ref="C290:Y290" si="196">SUM(C291:C294)</f>
        <v>2855.47</v>
      </c>
      <c r="D290" s="27">
        <f t="shared" si="196"/>
        <v>2894.16</v>
      </c>
      <c r="E290" s="27">
        <f t="shared" si="196"/>
        <v>2735.64</v>
      </c>
      <c r="F290" s="27">
        <f t="shared" si="196"/>
        <v>2938.2299999999996</v>
      </c>
      <c r="G290" s="27">
        <f t="shared" si="196"/>
        <v>3044.08</v>
      </c>
      <c r="H290" s="27">
        <f t="shared" si="196"/>
        <v>3163.06</v>
      </c>
      <c r="I290" s="27">
        <f t="shared" si="196"/>
        <v>3302.89</v>
      </c>
      <c r="J290" s="27">
        <f t="shared" si="196"/>
        <v>3389.7799999999997</v>
      </c>
      <c r="K290" s="27">
        <f t="shared" si="196"/>
        <v>3385.2</v>
      </c>
      <c r="L290" s="27">
        <f t="shared" si="196"/>
        <v>3383.5</v>
      </c>
      <c r="M290" s="27">
        <f t="shared" si="196"/>
        <v>3383.24</v>
      </c>
      <c r="N290" s="27">
        <f t="shared" si="196"/>
        <v>3380.16</v>
      </c>
      <c r="O290" s="27">
        <f t="shared" si="196"/>
        <v>3465.17</v>
      </c>
      <c r="P290" s="27">
        <f t="shared" si="196"/>
        <v>3455.47</v>
      </c>
      <c r="Q290" s="27">
        <f t="shared" si="196"/>
        <v>3450.2</v>
      </c>
      <c r="R290" s="27">
        <f t="shared" si="196"/>
        <v>3448.5299999999997</v>
      </c>
      <c r="S290" s="27">
        <f t="shared" si="196"/>
        <v>3509.3599999999997</v>
      </c>
      <c r="T290" s="27">
        <f t="shared" si="196"/>
        <v>3488.34</v>
      </c>
      <c r="U290" s="27">
        <f t="shared" si="196"/>
        <v>3444.91</v>
      </c>
      <c r="V290" s="27">
        <f t="shared" si="196"/>
        <v>3331.1</v>
      </c>
      <c r="W290" s="27">
        <f t="shared" si="196"/>
        <v>3225.43</v>
      </c>
      <c r="X290" s="27">
        <f t="shared" si="196"/>
        <v>2949.4799999999996</v>
      </c>
      <c r="Y290" s="27">
        <f t="shared" si="196"/>
        <v>2947.2599999999998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1249.72</v>
      </c>
      <c r="C291" s="26">
        <f t="shared" si="197"/>
        <v>1220.58</v>
      </c>
      <c r="D291" s="26">
        <f t="shared" si="197"/>
        <v>1259.27</v>
      </c>
      <c r="E291" s="26">
        <f t="shared" si="197"/>
        <v>1100.75</v>
      </c>
      <c r="F291" s="26">
        <f t="shared" si="197"/>
        <v>1303.3399999999999</v>
      </c>
      <c r="G291" s="26">
        <f t="shared" si="197"/>
        <v>1409.19</v>
      </c>
      <c r="H291" s="26">
        <f t="shared" si="197"/>
        <v>1528.17</v>
      </c>
      <c r="I291" s="26">
        <f t="shared" si="197"/>
        <v>1668</v>
      </c>
      <c r="J291" s="26">
        <f t="shared" si="197"/>
        <v>1754.89</v>
      </c>
      <c r="K291" s="26">
        <f t="shared" si="197"/>
        <v>1750.31</v>
      </c>
      <c r="L291" s="26">
        <f t="shared" si="197"/>
        <v>1748.61</v>
      </c>
      <c r="M291" s="26">
        <f t="shared" si="197"/>
        <v>1748.35</v>
      </c>
      <c r="N291" s="26">
        <f t="shared" si="197"/>
        <v>1745.27</v>
      </c>
      <c r="O291" s="26">
        <f t="shared" si="197"/>
        <v>1830.28</v>
      </c>
      <c r="P291" s="26">
        <f t="shared" si="197"/>
        <v>1820.58</v>
      </c>
      <c r="Q291" s="26">
        <f t="shared" si="197"/>
        <v>1815.31</v>
      </c>
      <c r="R291" s="26">
        <f t="shared" si="197"/>
        <v>1813.64</v>
      </c>
      <c r="S291" s="26">
        <f t="shared" si="197"/>
        <v>1874.47</v>
      </c>
      <c r="T291" s="26">
        <f t="shared" si="197"/>
        <v>1853.45</v>
      </c>
      <c r="U291" s="26">
        <f t="shared" si="197"/>
        <v>1810.02</v>
      </c>
      <c r="V291" s="26">
        <f t="shared" si="197"/>
        <v>1696.21</v>
      </c>
      <c r="W291" s="26">
        <f t="shared" si="197"/>
        <v>1590.54</v>
      </c>
      <c r="X291" s="26">
        <f t="shared" si="197"/>
        <v>1314.59</v>
      </c>
      <c r="Y291" s="26">
        <f t="shared" si="197"/>
        <v>1312.37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1288.23</v>
      </c>
      <c r="C292" s="26">
        <f t="shared" ref="C292:Y293" si="198">C287</f>
        <v>1288.23</v>
      </c>
      <c r="D292" s="26">
        <f t="shared" si="198"/>
        <v>1288.23</v>
      </c>
      <c r="E292" s="26">
        <f t="shared" si="198"/>
        <v>1288.23</v>
      </c>
      <c r="F292" s="26">
        <f t="shared" si="198"/>
        <v>1288.23</v>
      </c>
      <c r="G292" s="26">
        <f t="shared" si="198"/>
        <v>1288.23</v>
      </c>
      <c r="H292" s="26">
        <f t="shared" si="198"/>
        <v>1288.23</v>
      </c>
      <c r="I292" s="26">
        <f t="shared" si="198"/>
        <v>1288.23</v>
      </c>
      <c r="J292" s="26">
        <f t="shared" si="198"/>
        <v>1288.23</v>
      </c>
      <c r="K292" s="26">
        <f t="shared" si="198"/>
        <v>1288.23</v>
      </c>
      <c r="L292" s="26">
        <f t="shared" si="198"/>
        <v>1288.23</v>
      </c>
      <c r="M292" s="26">
        <f t="shared" si="198"/>
        <v>1288.23</v>
      </c>
      <c r="N292" s="26">
        <f t="shared" si="198"/>
        <v>1288.23</v>
      </c>
      <c r="O292" s="26">
        <f t="shared" si="198"/>
        <v>1288.23</v>
      </c>
      <c r="P292" s="26">
        <f t="shared" si="198"/>
        <v>1288.23</v>
      </c>
      <c r="Q292" s="26">
        <f t="shared" si="198"/>
        <v>1288.23</v>
      </c>
      <c r="R292" s="26">
        <f t="shared" si="198"/>
        <v>1288.23</v>
      </c>
      <c r="S292" s="26">
        <f t="shared" si="198"/>
        <v>1288.23</v>
      </c>
      <c r="T292" s="26">
        <f t="shared" si="198"/>
        <v>1288.23</v>
      </c>
      <c r="U292" s="26">
        <f t="shared" si="198"/>
        <v>1288.23</v>
      </c>
      <c r="V292" s="26">
        <f t="shared" si="198"/>
        <v>1288.23</v>
      </c>
      <c r="W292" s="26">
        <f t="shared" si="198"/>
        <v>1288.23</v>
      </c>
      <c r="X292" s="26">
        <f t="shared" si="198"/>
        <v>1288.23</v>
      </c>
      <c r="Y292" s="26">
        <f t="shared" si="198"/>
        <v>1288.23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4.74</v>
      </c>
      <c r="C293" s="26">
        <f t="shared" si="198"/>
        <v>4.74</v>
      </c>
      <c r="D293" s="26">
        <f t="shared" si="198"/>
        <v>4.74</v>
      </c>
      <c r="E293" s="26">
        <f t="shared" si="198"/>
        <v>4.74</v>
      </c>
      <c r="F293" s="26">
        <f t="shared" si="198"/>
        <v>4.74</v>
      </c>
      <c r="G293" s="26">
        <f t="shared" si="198"/>
        <v>4.74</v>
      </c>
      <c r="H293" s="26">
        <f t="shared" si="198"/>
        <v>4.74</v>
      </c>
      <c r="I293" s="26">
        <f t="shared" si="198"/>
        <v>4.74</v>
      </c>
      <c r="J293" s="26">
        <f t="shared" si="198"/>
        <v>4.74</v>
      </c>
      <c r="K293" s="26">
        <f t="shared" si="198"/>
        <v>4.74</v>
      </c>
      <c r="L293" s="26">
        <f t="shared" si="198"/>
        <v>4.74</v>
      </c>
      <c r="M293" s="26">
        <f t="shared" si="198"/>
        <v>4.74</v>
      </c>
      <c r="N293" s="26">
        <f t="shared" si="198"/>
        <v>4.74</v>
      </c>
      <c r="O293" s="26">
        <f t="shared" si="198"/>
        <v>4.74</v>
      </c>
      <c r="P293" s="26">
        <f t="shared" si="198"/>
        <v>4.74</v>
      </c>
      <c r="Q293" s="26">
        <f t="shared" si="198"/>
        <v>4.74</v>
      </c>
      <c r="R293" s="26">
        <f t="shared" si="198"/>
        <v>4.74</v>
      </c>
      <c r="S293" s="26">
        <f t="shared" si="198"/>
        <v>4.74</v>
      </c>
      <c r="T293" s="26">
        <f t="shared" si="198"/>
        <v>4.74</v>
      </c>
      <c r="U293" s="26">
        <f t="shared" si="198"/>
        <v>4.74</v>
      </c>
      <c r="V293" s="26">
        <f t="shared" si="198"/>
        <v>4.74</v>
      </c>
      <c r="W293" s="26">
        <f t="shared" si="198"/>
        <v>4.74</v>
      </c>
      <c r="X293" s="26">
        <f t="shared" si="198"/>
        <v>4.74</v>
      </c>
      <c r="Y293" s="26">
        <f t="shared" si="198"/>
        <v>4.74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2911.27</v>
      </c>
      <c r="C295" s="27">
        <f t="shared" ref="C295:Y295" si="200">SUM(C296:C299)</f>
        <v>2904.63</v>
      </c>
      <c r="D295" s="27">
        <f t="shared" si="200"/>
        <v>2901.35</v>
      </c>
      <c r="E295" s="27">
        <f t="shared" si="200"/>
        <v>2835.3199999999997</v>
      </c>
      <c r="F295" s="27">
        <f t="shared" si="200"/>
        <v>2976.0299999999997</v>
      </c>
      <c r="G295" s="27">
        <f t="shared" si="200"/>
        <v>3117.97</v>
      </c>
      <c r="H295" s="27">
        <f t="shared" si="200"/>
        <v>3194.68</v>
      </c>
      <c r="I295" s="27">
        <f t="shared" si="200"/>
        <v>3460.68</v>
      </c>
      <c r="J295" s="27">
        <f t="shared" si="200"/>
        <v>3485.1</v>
      </c>
      <c r="K295" s="27">
        <f t="shared" si="200"/>
        <v>3481.2799999999997</v>
      </c>
      <c r="L295" s="27">
        <f t="shared" si="200"/>
        <v>3480.24</v>
      </c>
      <c r="M295" s="27">
        <f t="shared" si="200"/>
        <v>3481.05</v>
      </c>
      <c r="N295" s="27">
        <f t="shared" si="200"/>
        <v>3503.18</v>
      </c>
      <c r="O295" s="27">
        <f t="shared" si="200"/>
        <v>3490.21</v>
      </c>
      <c r="P295" s="27">
        <f t="shared" si="200"/>
        <v>3492.5</v>
      </c>
      <c r="Q295" s="27">
        <f t="shared" si="200"/>
        <v>3485.4399999999996</v>
      </c>
      <c r="R295" s="27">
        <f t="shared" si="200"/>
        <v>3482.95</v>
      </c>
      <c r="S295" s="27">
        <f t="shared" si="200"/>
        <v>3512.3199999999997</v>
      </c>
      <c r="T295" s="27">
        <f t="shared" si="200"/>
        <v>3508.3</v>
      </c>
      <c r="U295" s="27">
        <f t="shared" si="200"/>
        <v>3505.6899999999996</v>
      </c>
      <c r="V295" s="27">
        <f t="shared" si="200"/>
        <v>3402.29</v>
      </c>
      <c r="W295" s="27">
        <f t="shared" si="200"/>
        <v>3280.74</v>
      </c>
      <c r="X295" s="27">
        <f t="shared" si="200"/>
        <v>2994.7</v>
      </c>
      <c r="Y295" s="27">
        <f t="shared" si="200"/>
        <v>3001.24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1276.3800000000001</v>
      </c>
      <c r="C296" s="26">
        <f t="shared" si="201"/>
        <v>1269.74</v>
      </c>
      <c r="D296" s="26">
        <f t="shared" si="201"/>
        <v>1266.46</v>
      </c>
      <c r="E296" s="26">
        <f t="shared" si="201"/>
        <v>1200.43</v>
      </c>
      <c r="F296" s="26">
        <f t="shared" si="201"/>
        <v>1341.14</v>
      </c>
      <c r="G296" s="26">
        <f t="shared" si="201"/>
        <v>1483.08</v>
      </c>
      <c r="H296" s="26">
        <f t="shared" si="201"/>
        <v>1559.79</v>
      </c>
      <c r="I296" s="26">
        <f t="shared" si="201"/>
        <v>1825.79</v>
      </c>
      <c r="J296" s="26">
        <f t="shared" si="201"/>
        <v>1850.21</v>
      </c>
      <c r="K296" s="26">
        <f t="shared" si="201"/>
        <v>1846.39</v>
      </c>
      <c r="L296" s="26">
        <f t="shared" si="201"/>
        <v>1845.35</v>
      </c>
      <c r="M296" s="26">
        <f t="shared" si="201"/>
        <v>1846.16</v>
      </c>
      <c r="N296" s="26">
        <f t="shared" si="201"/>
        <v>1868.29</v>
      </c>
      <c r="O296" s="26">
        <f t="shared" si="201"/>
        <v>1855.32</v>
      </c>
      <c r="P296" s="26">
        <f t="shared" si="201"/>
        <v>1857.61</v>
      </c>
      <c r="Q296" s="26">
        <f t="shared" si="201"/>
        <v>1850.55</v>
      </c>
      <c r="R296" s="26">
        <f t="shared" si="201"/>
        <v>1848.06</v>
      </c>
      <c r="S296" s="26">
        <f t="shared" si="201"/>
        <v>1877.43</v>
      </c>
      <c r="T296" s="26">
        <f t="shared" si="201"/>
        <v>1873.41</v>
      </c>
      <c r="U296" s="26">
        <f t="shared" si="201"/>
        <v>1870.8</v>
      </c>
      <c r="V296" s="26">
        <f t="shared" si="201"/>
        <v>1767.4</v>
      </c>
      <c r="W296" s="26">
        <f t="shared" si="201"/>
        <v>1645.85</v>
      </c>
      <c r="X296" s="26">
        <f t="shared" si="201"/>
        <v>1359.81</v>
      </c>
      <c r="Y296" s="26">
        <f t="shared" si="201"/>
        <v>1366.35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1288.23</v>
      </c>
      <c r="C297" s="26">
        <f t="shared" ref="C297:Y298" si="202">C292</f>
        <v>1288.23</v>
      </c>
      <c r="D297" s="26">
        <f t="shared" si="202"/>
        <v>1288.23</v>
      </c>
      <c r="E297" s="26">
        <f t="shared" si="202"/>
        <v>1288.23</v>
      </c>
      <c r="F297" s="26">
        <f t="shared" si="202"/>
        <v>1288.23</v>
      </c>
      <c r="G297" s="26">
        <f t="shared" si="202"/>
        <v>1288.23</v>
      </c>
      <c r="H297" s="26">
        <f t="shared" si="202"/>
        <v>1288.23</v>
      </c>
      <c r="I297" s="26">
        <f t="shared" si="202"/>
        <v>1288.23</v>
      </c>
      <c r="J297" s="26">
        <f t="shared" si="202"/>
        <v>1288.23</v>
      </c>
      <c r="K297" s="26">
        <f t="shared" si="202"/>
        <v>1288.23</v>
      </c>
      <c r="L297" s="26">
        <f t="shared" si="202"/>
        <v>1288.23</v>
      </c>
      <c r="M297" s="26">
        <f t="shared" si="202"/>
        <v>1288.23</v>
      </c>
      <c r="N297" s="26">
        <f t="shared" si="202"/>
        <v>1288.23</v>
      </c>
      <c r="O297" s="26">
        <f t="shared" si="202"/>
        <v>1288.23</v>
      </c>
      <c r="P297" s="26">
        <f t="shared" si="202"/>
        <v>1288.23</v>
      </c>
      <c r="Q297" s="26">
        <f t="shared" si="202"/>
        <v>1288.23</v>
      </c>
      <c r="R297" s="26">
        <f t="shared" si="202"/>
        <v>1288.23</v>
      </c>
      <c r="S297" s="26">
        <f t="shared" si="202"/>
        <v>1288.23</v>
      </c>
      <c r="T297" s="26">
        <f t="shared" si="202"/>
        <v>1288.23</v>
      </c>
      <c r="U297" s="26">
        <f t="shared" si="202"/>
        <v>1288.23</v>
      </c>
      <c r="V297" s="26">
        <f t="shared" si="202"/>
        <v>1288.23</v>
      </c>
      <c r="W297" s="26">
        <f t="shared" si="202"/>
        <v>1288.23</v>
      </c>
      <c r="X297" s="26">
        <f t="shared" si="202"/>
        <v>1288.23</v>
      </c>
      <c r="Y297" s="26">
        <f t="shared" si="202"/>
        <v>1288.23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4.74</v>
      </c>
      <c r="C298" s="26">
        <f t="shared" si="202"/>
        <v>4.74</v>
      </c>
      <c r="D298" s="26">
        <f t="shared" si="202"/>
        <v>4.74</v>
      </c>
      <c r="E298" s="26">
        <f t="shared" si="202"/>
        <v>4.74</v>
      </c>
      <c r="F298" s="26">
        <f t="shared" si="202"/>
        <v>4.74</v>
      </c>
      <c r="G298" s="26">
        <f t="shared" si="202"/>
        <v>4.74</v>
      </c>
      <c r="H298" s="26">
        <f t="shared" si="202"/>
        <v>4.74</v>
      </c>
      <c r="I298" s="26">
        <f t="shared" si="202"/>
        <v>4.74</v>
      </c>
      <c r="J298" s="26">
        <f t="shared" si="202"/>
        <v>4.74</v>
      </c>
      <c r="K298" s="26">
        <f t="shared" si="202"/>
        <v>4.74</v>
      </c>
      <c r="L298" s="26">
        <f t="shared" si="202"/>
        <v>4.74</v>
      </c>
      <c r="M298" s="26">
        <f t="shared" si="202"/>
        <v>4.74</v>
      </c>
      <c r="N298" s="26">
        <f t="shared" si="202"/>
        <v>4.74</v>
      </c>
      <c r="O298" s="26">
        <f t="shared" si="202"/>
        <v>4.74</v>
      </c>
      <c r="P298" s="26">
        <f t="shared" si="202"/>
        <v>4.74</v>
      </c>
      <c r="Q298" s="26">
        <f t="shared" si="202"/>
        <v>4.74</v>
      </c>
      <c r="R298" s="26">
        <f t="shared" si="202"/>
        <v>4.74</v>
      </c>
      <c r="S298" s="26">
        <f t="shared" si="202"/>
        <v>4.74</v>
      </c>
      <c r="T298" s="26">
        <f t="shared" si="202"/>
        <v>4.74</v>
      </c>
      <c r="U298" s="26">
        <f t="shared" si="202"/>
        <v>4.74</v>
      </c>
      <c r="V298" s="26">
        <f t="shared" si="202"/>
        <v>4.74</v>
      </c>
      <c r="W298" s="26">
        <f t="shared" si="202"/>
        <v>4.74</v>
      </c>
      <c r="X298" s="26">
        <f t="shared" si="202"/>
        <v>4.74</v>
      </c>
      <c r="Y298" s="26">
        <f t="shared" si="202"/>
        <v>4.74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2975.2299999999996</v>
      </c>
      <c r="C300" s="27">
        <f t="shared" ref="C300:Y300" si="204">SUM(C301:C304)</f>
        <v>2995.2299999999996</v>
      </c>
      <c r="D300" s="27">
        <f t="shared" si="204"/>
        <v>3015.0699999999997</v>
      </c>
      <c r="E300" s="27">
        <f t="shared" si="204"/>
        <v>2853.33</v>
      </c>
      <c r="F300" s="27">
        <f t="shared" si="204"/>
        <v>2983.75</v>
      </c>
      <c r="G300" s="27">
        <f t="shared" si="204"/>
        <v>3076.5099999999998</v>
      </c>
      <c r="H300" s="27">
        <f t="shared" si="204"/>
        <v>3093.8199999999997</v>
      </c>
      <c r="I300" s="27">
        <f t="shared" si="204"/>
        <v>3296.83</v>
      </c>
      <c r="J300" s="27">
        <f t="shared" si="204"/>
        <v>3463.88</v>
      </c>
      <c r="K300" s="27">
        <f t="shared" si="204"/>
        <v>3450.87</v>
      </c>
      <c r="L300" s="27">
        <f t="shared" si="204"/>
        <v>3448.8199999999997</v>
      </c>
      <c r="M300" s="27">
        <f t="shared" si="204"/>
        <v>3441.64</v>
      </c>
      <c r="N300" s="27">
        <f t="shared" si="204"/>
        <v>3447.74</v>
      </c>
      <c r="O300" s="27">
        <f t="shared" si="204"/>
        <v>3450.63</v>
      </c>
      <c r="P300" s="27">
        <f t="shared" si="204"/>
        <v>3445.6</v>
      </c>
      <c r="Q300" s="27">
        <f t="shared" si="204"/>
        <v>3421.14</v>
      </c>
      <c r="R300" s="27">
        <f t="shared" si="204"/>
        <v>3435.52</v>
      </c>
      <c r="S300" s="27">
        <f t="shared" si="204"/>
        <v>3460.3</v>
      </c>
      <c r="T300" s="27">
        <f t="shared" si="204"/>
        <v>3443.1</v>
      </c>
      <c r="U300" s="27">
        <f t="shared" si="204"/>
        <v>3443.6899999999996</v>
      </c>
      <c r="V300" s="27">
        <f t="shared" si="204"/>
        <v>3241.06</v>
      </c>
      <c r="W300" s="27">
        <f t="shared" si="204"/>
        <v>3146.75</v>
      </c>
      <c r="X300" s="27">
        <f t="shared" si="204"/>
        <v>2953.1099999999997</v>
      </c>
      <c r="Y300" s="27">
        <f t="shared" si="204"/>
        <v>2858.72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1340.34</v>
      </c>
      <c r="C301" s="26">
        <f t="shared" si="205"/>
        <v>1360.34</v>
      </c>
      <c r="D301" s="26">
        <f t="shared" si="205"/>
        <v>1380.18</v>
      </c>
      <c r="E301" s="26">
        <f t="shared" si="205"/>
        <v>1218.44</v>
      </c>
      <c r="F301" s="26">
        <f t="shared" si="205"/>
        <v>1348.86</v>
      </c>
      <c r="G301" s="26">
        <f t="shared" si="205"/>
        <v>1441.62</v>
      </c>
      <c r="H301" s="26">
        <f t="shared" si="205"/>
        <v>1458.93</v>
      </c>
      <c r="I301" s="26">
        <f t="shared" si="205"/>
        <v>1661.94</v>
      </c>
      <c r="J301" s="26">
        <f t="shared" si="205"/>
        <v>1828.99</v>
      </c>
      <c r="K301" s="26">
        <f t="shared" si="205"/>
        <v>1815.98</v>
      </c>
      <c r="L301" s="26">
        <f t="shared" si="205"/>
        <v>1813.93</v>
      </c>
      <c r="M301" s="26">
        <f t="shared" si="205"/>
        <v>1806.75</v>
      </c>
      <c r="N301" s="26">
        <f t="shared" si="205"/>
        <v>1812.85</v>
      </c>
      <c r="O301" s="26">
        <f t="shared" si="205"/>
        <v>1815.74</v>
      </c>
      <c r="P301" s="26">
        <f t="shared" si="205"/>
        <v>1810.71</v>
      </c>
      <c r="Q301" s="26">
        <f t="shared" si="205"/>
        <v>1786.25</v>
      </c>
      <c r="R301" s="26">
        <f t="shared" si="205"/>
        <v>1800.63</v>
      </c>
      <c r="S301" s="26">
        <f t="shared" si="205"/>
        <v>1825.41</v>
      </c>
      <c r="T301" s="26">
        <f t="shared" si="205"/>
        <v>1808.21</v>
      </c>
      <c r="U301" s="26">
        <f t="shared" si="205"/>
        <v>1808.8</v>
      </c>
      <c r="V301" s="26">
        <f t="shared" si="205"/>
        <v>1606.17</v>
      </c>
      <c r="W301" s="26">
        <f t="shared" si="205"/>
        <v>1511.86</v>
      </c>
      <c r="X301" s="26">
        <f t="shared" si="205"/>
        <v>1318.22</v>
      </c>
      <c r="Y301" s="26">
        <f t="shared" si="205"/>
        <v>1223.83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1288.23</v>
      </c>
      <c r="C302" s="26">
        <f t="shared" ref="C302:Y303" si="206">C297</f>
        <v>1288.23</v>
      </c>
      <c r="D302" s="26">
        <f t="shared" si="206"/>
        <v>1288.23</v>
      </c>
      <c r="E302" s="26">
        <f t="shared" si="206"/>
        <v>1288.23</v>
      </c>
      <c r="F302" s="26">
        <f t="shared" si="206"/>
        <v>1288.23</v>
      </c>
      <c r="G302" s="26">
        <f t="shared" si="206"/>
        <v>1288.23</v>
      </c>
      <c r="H302" s="26">
        <f t="shared" si="206"/>
        <v>1288.23</v>
      </c>
      <c r="I302" s="26">
        <f t="shared" si="206"/>
        <v>1288.23</v>
      </c>
      <c r="J302" s="26">
        <f t="shared" si="206"/>
        <v>1288.23</v>
      </c>
      <c r="K302" s="26">
        <f t="shared" si="206"/>
        <v>1288.23</v>
      </c>
      <c r="L302" s="26">
        <f t="shared" si="206"/>
        <v>1288.23</v>
      </c>
      <c r="M302" s="26">
        <f t="shared" si="206"/>
        <v>1288.23</v>
      </c>
      <c r="N302" s="26">
        <f t="shared" si="206"/>
        <v>1288.23</v>
      </c>
      <c r="O302" s="26">
        <f t="shared" si="206"/>
        <v>1288.23</v>
      </c>
      <c r="P302" s="26">
        <f t="shared" si="206"/>
        <v>1288.23</v>
      </c>
      <c r="Q302" s="26">
        <f t="shared" si="206"/>
        <v>1288.23</v>
      </c>
      <c r="R302" s="26">
        <f t="shared" si="206"/>
        <v>1288.23</v>
      </c>
      <c r="S302" s="26">
        <f t="shared" si="206"/>
        <v>1288.23</v>
      </c>
      <c r="T302" s="26">
        <f t="shared" si="206"/>
        <v>1288.23</v>
      </c>
      <c r="U302" s="26">
        <f t="shared" si="206"/>
        <v>1288.23</v>
      </c>
      <c r="V302" s="26">
        <f t="shared" si="206"/>
        <v>1288.23</v>
      </c>
      <c r="W302" s="26">
        <f t="shared" si="206"/>
        <v>1288.23</v>
      </c>
      <c r="X302" s="26">
        <f t="shared" si="206"/>
        <v>1288.23</v>
      </c>
      <c r="Y302" s="26">
        <f t="shared" si="206"/>
        <v>1288.23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4.74</v>
      </c>
      <c r="C303" s="26">
        <f t="shared" si="206"/>
        <v>4.74</v>
      </c>
      <c r="D303" s="26">
        <f t="shared" si="206"/>
        <v>4.74</v>
      </c>
      <c r="E303" s="26">
        <f t="shared" si="206"/>
        <v>4.74</v>
      </c>
      <c r="F303" s="26">
        <f t="shared" si="206"/>
        <v>4.74</v>
      </c>
      <c r="G303" s="26">
        <f t="shared" si="206"/>
        <v>4.74</v>
      </c>
      <c r="H303" s="26">
        <f t="shared" si="206"/>
        <v>4.74</v>
      </c>
      <c r="I303" s="26">
        <f t="shared" si="206"/>
        <v>4.74</v>
      </c>
      <c r="J303" s="26">
        <f t="shared" si="206"/>
        <v>4.74</v>
      </c>
      <c r="K303" s="26">
        <f t="shared" si="206"/>
        <v>4.74</v>
      </c>
      <c r="L303" s="26">
        <f t="shared" si="206"/>
        <v>4.74</v>
      </c>
      <c r="M303" s="26">
        <f t="shared" si="206"/>
        <v>4.74</v>
      </c>
      <c r="N303" s="26">
        <f t="shared" si="206"/>
        <v>4.74</v>
      </c>
      <c r="O303" s="26">
        <f t="shared" si="206"/>
        <v>4.74</v>
      </c>
      <c r="P303" s="26">
        <f t="shared" si="206"/>
        <v>4.74</v>
      </c>
      <c r="Q303" s="26">
        <f t="shared" si="206"/>
        <v>4.74</v>
      </c>
      <c r="R303" s="26">
        <f t="shared" si="206"/>
        <v>4.74</v>
      </c>
      <c r="S303" s="26">
        <f t="shared" si="206"/>
        <v>4.74</v>
      </c>
      <c r="T303" s="26">
        <f t="shared" si="206"/>
        <v>4.74</v>
      </c>
      <c r="U303" s="26">
        <f t="shared" si="206"/>
        <v>4.74</v>
      </c>
      <c r="V303" s="26">
        <f t="shared" si="206"/>
        <v>4.74</v>
      </c>
      <c r="W303" s="26">
        <f t="shared" si="206"/>
        <v>4.74</v>
      </c>
      <c r="X303" s="26">
        <f t="shared" si="206"/>
        <v>4.74</v>
      </c>
      <c r="Y303" s="26">
        <f t="shared" si="206"/>
        <v>4.74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2823.75</v>
      </c>
      <c r="C305" s="27">
        <f t="shared" ref="C305:Y305" si="208">SUM(C306:C309)</f>
        <v>2804.71</v>
      </c>
      <c r="D305" s="27">
        <f t="shared" si="208"/>
        <v>2790.39</v>
      </c>
      <c r="E305" s="27">
        <f t="shared" si="208"/>
        <v>2686.43</v>
      </c>
      <c r="F305" s="27">
        <f t="shared" si="208"/>
        <v>2777.7299999999996</v>
      </c>
      <c r="G305" s="27">
        <f t="shared" si="208"/>
        <v>2923.29</v>
      </c>
      <c r="H305" s="27">
        <f t="shared" si="208"/>
        <v>2923.9399999999996</v>
      </c>
      <c r="I305" s="27">
        <f t="shared" si="208"/>
        <v>2952.79</v>
      </c>
      <c r="J305" s="27">
        <f t="shared" si="208"/>
        <v>3176.43</v>
      </c>
      <c r="K305" s="27">
        <f t="shared" si="208"/>
        <v>3263.95</v>
      </c>
      <c r="L305" s="27">
        <f t="shared" si="208"/>
        <v>3259.31</v>
      </c>
      <c r="M305" s="27">
        <f t="shared" si="208"/>
        <v>3317.43</v>
      </c>
      <c r="N305" s="27">
        <f t="shared" si="208"/>
        <v>3404.38</v>
      </c>
      <c r="O305" s="27">
        <f t="shared" si="208"/>
        <v>3410.6499999999996</v>
      </c>
      <c r="P305" s="27">
        <f t="shared" si="208"/>
        <v>3451.42</v>
      </c>
      <c r="Q305" s="27">
        <f t="shared" si="208"/>
        <v>3441.16</v>
      </c>
      <c r="R305" s="27">
        <f t="shared" si="208"/>
        <v>3455.2299999999996</v>
      </c>
      <c r="S305" s="27">
        <f t="shared" si="208"/>
        <v>3478.5299999999997</v>
      </c>
      <c r="T305" s="27">
        <f t="shared" si="208"/>
        <v>3450.2599999999998</v>
      </c>
      <c r="U305" s="27">
        <f t="shared" si="208"/>
        <v>3590.46</v>
      </c>
      <c r="V305" s="27">
        <f t="shared" si="208"/>
        <v>3232.62</v>
      </c>
      <c r="W305" s="27">
        <f t="shared" si="208"/>
        <v>3136.45</v>
      </c>
      <c r="X305" s="27">
        <f t="shared" si="208"/>
        <v>2835.55</v>
      </c>
      <c r="Y305" s="27">
        <f t="shared" si="208"/>
        <v>2830.43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1188.8599999999999</v>
      </c>
      <c r="C306" s="26">
        <f t="shared" si="209"/>
        <v>1169.82</v>
      </c>
      <c r="D306" s="26">
        <f t="shared" si="209"/>
        <v>1155.5</v>
      </c>
      <c r="E306" s="26">
        <f t="shared" si="209"/>
        <v>1051.54</v>
      </c>
      <c r="F306" s="26">
        <f t="shared" si="209"/>
        <v>1142.8399999999999</v>
      </c>
      <c r="G306" s="26">
        <f t="shared" si="209"/>
        <v>1288.4000000000001</v>
      </c>
      <c r="H306" s="26">
        <f t="shared" si="209"/>
        <v>1289.05</v>
      </c>
      <c r="I306" s="26">
        <f t="shared" si="209"/>
        <v>1317.9</v>
      </c>
      <c r="J306" s="26">
        <f t="shared" si="209"/>
        <v>1541.54</v>
      </c>
      <c r="K306" s="26">
        <f t="shared" si="209"/>
        <v>1629.06</v>
      </c>
      <c r="L306" s="26">
        <f t="shared" si="209"/>
        <v>1624.42</v>
      </c>
      <c r="M306" s="26">
        <f t="shared" si="209"/>
        <v>1682.54</v>
      </c>
      <c r="N306" s="26">
        <f t="shared" si="209"/>
        <v>1769.49</v>
      </c>
      <c r="O306" s="26">
        <f t="shared" si="209"/>
        <v>1775.76</v>
      </c>
      <c r="P306" s="26">
        <f t="shared" si="209"/>
        <v>1816.53</v>
      </c>
      <c r="Q306" s="26">
        <f t="shared" si="209"/>
        <v>1806.27</v>
      </c>
      <c r="R306" s="26">
        <f t="shared" si="209"/>
        <v>1820.34</v>
      </c>
      <c r="S306" s="26">
        <f t="shared" si="209"/>
        <v>1843.64</v>
      </c>
      <c r="T306" s="26">
        <f t="shared" si="209"/>
        <v>1815.37</v>
      </c>
      <c r="U306" s="26">
        <f t="shared" si="209"/>
        <v>1955.57</v>
      </c>
      <c r="V306" s="26">
        <f t="shared" si="209"/>
        <v>1597.73</v>
      </c>
      <c r="W306" s="26">
        <f t="shared" si="209"/>
        <v>1501.56</v>
      </c>
      <c r="X306" s="26">
        <f t="shared" si="209"/>
        <v>1200.6600000000001</v>
      </c>
      <c r="Y306" s="26">
        <f t="shared" si="209"/>
        <v>1195.54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1288.23</v>
      </c>
      <c r="C307" s="26">
        <f t="shared" ref="C307:Y308" si="210">C302</f>
        <v>1288.23</v>
      </c>
      <c r="D307" s="26">
        <f t="shared" si="210"/>
        <v>1288.23</v>
      </c>
      <c r="E307" s="26">
        <f t="shared" si="210"/>
        <v>1288.23</v>
      </c>
      <c r="F307" s="26">
        <f t="shared" si="210"/>
        <v>1288.23</v>
      </c>
      <c r="G307" s="26">
        <f t="shared" si="210"/>
        <v>1288.23</v>
      </c>
      <c r="H307" s="26">
        <f t="shared" si="210"/>
        <v>1288.23</v>
      </c>
      <c r="I307" s="26">
        <f t="shared" si="210"/>
        <v>1288.23</v>
      </c>
      <c r="J307" s="26">
        <f t="shared" si="210"/>
        <v>1288.23</v>
      </c>
      <c r="K307" s="26">
        <f t="shared" si="210"/>
        <v>1288.23</v>
      </c>
      <c r="L307" s="26">
        <f t="shared" si="210"/>
        <v>1288.23</v>
      </c>
      <c r="M307" s="26">
        <f t="shared" si="210"/>
        <v>1288.23</v>
      </c>
      <c r="N307" s="26">
        <f t="shared" si="210"/>
        <v>1288.23</v>
      </c>
      <c r="O307" s="26">
        <f t="shared" si="210"/>
        <v>1288.23</v>
      </c>
      <c r="P307" s="26">
        <f t="shared" si="210"/>
        <v>1288.23</v>
      </c>
      <c r="Q307" s="26">
        <f t="shared" si="210"/>
        <v>1288.23</v>
      </c>
      <c r="R307" s="26">
        <f t="shared" si="210"/>
        <v>1288.23</v>
      </c>
      <c r="S307" s="26">
        <f t="shared" si="210"/>
        <v>1288.23</v>
      </c>
      <c r="T307" s="26">
        <f t="shared" si="210"/>
        <v>1288.23</v>
      </c>
      <c r="U307" s="26">
        <f t="shared" si="210"/>
        <v>1288.23</v>
      </c>
      <c r="V307" s="26">
        <f t="shared" si="210"/>
        <v>1288.23</v>
      </c>
      <c r="W307" s="26">
        <f t="shared" si="210"/>
        <v>1288.23</v>
      </c>
      <c r="X307" s="26">
        <f t="shared" si="210"/>
        <v>1288.23</v>
      </c>
      <c r="Y307" s="26">
        <f t="shared" si="210"/>
        <v>1288.23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4.74</v>
      </c>
      <c r="C308" s="26">
        <f t="shared" si="210"/>
        <v>4.74</v>
      </c>
      <c r="D308" s="26">
        <f t="shared" si="210"/>
        <v>4.74</v>
      </c>
      <c r="E308" s="26">
        <f t="shared" si="210"/>
        <v>4.74</v>
      </c>
      <c r="F308" s="26">
        <f t="shared" si="210"/>
        <v>4.74</v>
      </c>
      <c r="G308" s="26">
        <f t="shared" si="210"/>
        <v>4.74</v>
      </c>
      <c r="H308" s="26">
        <f t="shared" si="210"/>
        <v>4.74</v>
      </c>
      <c r="I308" s="26">
        <f t="shared" si="210"/>
        <v>4.74</v>
      </c>
      <c r="J308" s="26">
        <f t="shared" si="210"/>
        <v>4.74</v>
      </c>
      <c r="K308" s="26">
        <f t="shared" si="210"/>
        <v>4.74</v>
      </c>
      <c r="L308" s="26">
        <f t="shared" si="210"/>
        <v>4.74</v>
      </c>
      <c r="M308" s="26">
        <f t="shared" si="210"/>
        <v>4.74</v>
      </c>
      <c r="N308" s="26">
        <f t="shared" si="210"/>
        <v>4.74</v>
      </c>
      <c r="O308" s="26">
        <f t="shared" si="210"/>
        <v>4.74</v>
      </c>
      <c r="P308" s="26">
        <f t="shared" si="210"/>
        <v>4.74</v>
      </c>
      <c r="Q308" s="26">
        <f t="shared" si="210"/>
        <v>4.74</v>
      </c>
      <c r="R308" s="26">
        <f t="shared" si="210"/>
        <v>4.74</v>
      </c>
      <c r="S308" s="26">
        <f t="shared" si="210"/>
        <v>4.74</v>
      </c>
      <c r="T308" s="26">
        <f t="shared" si="210"/>
        <v>4.74</v>
      </c>
      <c r="U308" s="26">
        <f t="shared" si="210"/>
        <v>4.74</v>
      </c>
      <c r="V308" s="26">
        <f t="shared" si="210"/>
        <v>4.74</v>
      </c>
      <c r="W308" s="26">
        <f t="shared" si="210"/>
        <v>4.74</v>
      </c>
      <c r="X308" s="26">
        <f t="shared" si="210"/>
        <v>4.74</v>
      </c>
      <c r="Y308" s="26">
        <f t="shared" si="210"/>
        <v>4.74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2774.3599999999997</v>
      </c>
      <c r="C310" s="27">
        <f t="shared" ref="C310:Y310" si="212">SUM(C311:C314)</f>
        <v>2789.7</v>
      </c>
      <c r="D310" s="27">
        <f t="shared" si="212"/>
        <v>2812.8</v>
      </c>
      <c r="E310" s="27">
        <f t="shared" si="212"/>
        <v>2697.47</v>
      </c>
      <c r="F310" s="27">
        <f t="shared" si="212"/>
        <v>2843.24</v>
      </c>
      <c r="G310" s="27">
        <f t="shared" si="212"/>
        <v>2851.0299999999997</v>
      </c>
      <c r="H310" s="27">
        <f t="shared" si="212"/>
        <v>2992.55</v>
      </c>
      <c r="I310" s="27">
        <f t="shared" si="212"/>
        <v>3136.6</v>
      </c>
      <c r="J310" s="27">
        <f t="shared" si="212"/>
        <v>3377.93</v>
      </c>
      <c r="K310" s="27">
        <f t="shared" si="212"/>
        <v>3353.83</v>
      </c>
      <c r="L310" s="27">
        <f t="shared" si="212"/>
        <v>3345.87</v>
      </c>
      <c r="M310" s="27">
        <f t="shared" si="212"/>
        <v>3335.06</v>
      </c>
      <c r="N310" s="27">
        <f t="shared" si="212"/>
        <v>3358.34</v>
      </c>
      <c r="O310" s="27">
        <f t="shared" si="212"/>
        <v>3342.52</v>
      </c>
      <c r="P310" s="27">
        <f t="shared" si="212"/>
        <v>3340.97</v>
      </c>
      <c r="Q310" s="27">
        <f t="shared" si="212"/>
        <v>3343.8599999999997</v>
      </c>
      <c r="R310" s="27">
        <f t="shared" si="212"/>
        <v>3389.1</v>
      </c>
      <c r="S310" s="27">
        <f t="shared" si="212"/>
        <v>3411.8599999999997</v>
      </c>
      <c r="T310" s="27">
        <f t="shared" si="212"/>
        <v>3338.4799999999996</v>
      </c>
      <c r="U310" s="27">
        <f t="shared" si="212"/>
        <v>3279.34</v>
      </c>
      <c r="V310" s="27">
        <f t="shared" si="212"/>
        <v>3126.1899999999996</v>
      </c>
      <c r="W310" s="27">
        <f t="shared" si="212"/>
        <v>2949.1099999999997</v>
      </c>
      <c r="X310" s="27">
        <f t="shared" si="212"/>
        <v>2780.33</v>
      </c>
      <c r="Y310" s="27">
        <f t="shared" si="212"/>
        <v>2766.99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1139.47</v>
      </c>
      <c r="C311" s="26">
        <f t="shared" si="213"/>
        <v>1154.81</v>
      </c>
      <c r="D311" s="26">
        <f t="shared" si="213"/>
        <v>1177.9100000000001</v>
      </c>
      <c r="E311" s="26">
        <f t="shared" si="213"/>
        <v>1062.58</v>
      </c>
      <c r="F311" s="26">
        <f t="shared" si="213"/>
        <v>1208.3499999999999</v>
      </c>
      <c r="G311" s="26">
        <f t="shared" si="213"/>
        <v>1216.1400000000001</v>
      </c>
      <c r="H311" s="26">
        <f t="shared" si="213"/>
        <v>1357.66</v>
      </c>
      <c r="I311" s="26">
        <f t="shared" si="213"/>
        <v>1501.71</v>
      </c>
      <c r="J311" s="26">
        <f t="shared" si="213"/>
        <v>1743.04</v>
      </c>
      <c r="K311" s="26">
        <f t="shared" si="213"/>
        <v>1718.94</v>
      </c>
      <c r="L311" s="26">
        <f t="shared" si="213"/>
        <v>1710.98</v>
      </c>
      <c r="M311" s="26">
        <f t="shared" si="213"/>
        <v>1700.17</v>
      </c>
      <c r="N311" s="26">
        <f t="shared" si="213"/>
        <v>1723.45</v>
      </c>
      <c r="O311" s="26">
        <f t="shared" si="213"/>
        <v>1707.63</v>
      </c>
      <c r="P311" s="26">
        <f t="shared" si="213"/>
        <v>1706.08</v>
      </c>
      <c r="Q311" s="26">
        <f t="shared" si="213"/>
        <v>1708.97</v>
      </c>
      <c r="R311" s="26">
        <f t="shared" si="213"/>
        <v>1754.21</v>
      </c>
      <c r="S311" s="26">
        <f t="shared" si="213"/>
        <v>1776.97</v>
      </c>
      <c r="T311" s="26">
        <f t="shared" si="213"/>
        <v>1703.59</v>
      </c>
      <c r="U311" s="26">
        <f t="shared" si="213"/>
        <v>1644.45</v>
      </c>
      <c r="V311" s="26">
        <f t="shared" si="213"/>
        <v>1491.3</v>
      </c>
      <c r="W311" s="26">
        <f t="shared" si="213"/>
        <v>1314.22</v>
      </c>
      <c r="X311" s="26">
        <f t="shared" si="213"/>
        <v>1145.44</v>
      </c>
      <c r="Y311" s="26">
        <f t="shared" si="213"/>
        <v>1132.0999999999999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1288.23</v>
      </c>
      <c r="C312" s="26">
        <f t="shared" ref="C312:Y313" si="214">C307</f>
        <v>1288.23</v>
      </c>
      <c r="D312" s="26">
        <f t="shared" si="214"/>
        <v>1288.23</v>
      </c>
      <c r="E312" s="26">
        <f t="shared" si="214"/>
        <v>1288.23</v>
      </c>
      <c r="F312" s="26">
        <f t="shared" si="214"/>
        <v>1288.23</v>
      </c>
      <c r="G312" s="26">
        <f t="shared" si="214"/>
        <v>1288.23</v>
      </c>
      <c r="H312" s="26">
        <f t="shared" si="214"/>
        <v>1288.23</v>
      </c>
      <c r="I312" s="26">
        <f t="shared" si="214"/>
        <v>1288.23</v>
      </c>
      <c r="J312" s="26">
        <f t="shared" si="214"/>
        <v>1288.23</v>
      </c>
      <c r="K312" s="26">
        <f t="shared" si="214"/>
        <v>1288.23</v>
      </c>
      <c r="L312" s="26">
        <f t="shared" si="214"/>
        <v>1288.23</v>
      </c>
      <c r="M312" s="26">
        <f t="shared" si="214"/>
        <v>1288.23</v>
      </c>
      <c r="N312" s="26">
        <f t="shared" si="214"/>
        <v>1288.23</v>
      </c>
      <c r="O312" s="26">
        <f t="shared" si="214"/>
        <v>1288.23</v>
      </c>
      <c r="P312" s="26">
        <f t="shared" si="214"/>
        <v>1288.23</v>
      </c>
      <c r="Q312" s="26">
        <f t="shared" si="214"/>
        <v>1288.23</v>
      </c>
      <c r="R312" s="26">
        <f t="shared" si="214"/>
        <v>1288.23</v>
      </c>
      <c r="S312" s="26">
        <f t="shared" si="214"/>
        <v>1288.23</v>
      </c>
      <c r="T312" s="26">
        <f t="shared" si="214"/>
        <v>1288.23</v>
      </c>
      <c r="U312" s="26">
        <f t="shared" si="214"/>
        <v>1288.23</v>
      </c>
      <c r="V312" s="26">
        <f t="shared" si="214"/>
        <v>1288.23</v>
      </c>
      <c r="W312" s="26">
        <f t="shared" si="214"/>
        <v>1288.23</v>
      </c>
      <c r="X312" s="26">
        <f t="shared" si="214"/>
        <v>1288.23</v>
      </c>
      <c r="Y312" s="26">
        <f t="shared" si="214"/>
        <v>1288.23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4.74</v>
      </c>
      <c r="C313" s="26">
        <f t="shared" si="214"/>
        <v>4.74</v>
      </c>
      <c r="D313" s="26">
        <f t="shared" si="214"/>
        <v>4.74</v>
      </c>
      <c r="E313" s="26">
        <f t="shared" si="214"/>
        <v>4.74</v>
      </c>
      <c r="F313" s="26">
        <f t="shared" si="214"/>
        <v>4.74</v>
      </c>
      <c r="G313" s="26">
        <f t="shared" si="214"/>
        <v>4.74</v>
      </c>
      <c r="H313" s="26">
        <f t="shared" si="214"/>
        <v>4.74</v>
      </c>
      <c r="I313" s="26">
        <f t="shared" si="214"/>
        <v>4.74</v>
      </c>
      <c r="J313" s="26">
        <f t="shared" si="214"/>
        <v>4.74</v>
      </c>
      <c r="K313" s="26">
        <f t="shared" si="214"/>
        <v>4.74</v>
      </c>
      <c r="L313" s="26">
        <f t="shared" si="214"/>
        <v>4.74</v>
      </c>
      <c r="M313" s="26">
        <f t="shared" si="214"/>
        <v>4.74</v>
      </c>
      <c r="N313" s="26">
        <f t="shared" si="214"/>
        <v>4.74</v>
      </c>
      <c r="O313" s="26">
        <f t="shared" si="214"/>
        <v>4.74</v>
      </c>
      <c r="P313" s="26">
        <f t="shared" si="214"/>
        <v>4.74</v>
      </c>
      <c r="Q313" s="26">
        <f t="shared" si="214"/>
        <v>4.74</v>
      </c>
      <c r="R313" s="26">
        <f t="shared" si="214"/>
        <v>4.74</v>
      </c>
      <c r="S313" s="26">
        <f t="shared" si="214"/>
        <v>4.74</v>
      </c>
      <c r="T313" s="26">
        <f t="shared" si="214"/>
        <v>4.74</v>
      </c>
      <c r="U313" s="26">
        <f t="shared" si="214"/>
        <v>4.74</v>
      </c>
      <c r="V313" s="26">
        <f t="shared" si="214"/>
        <v>4.74</v>
      </c>
      <c r="W313" s="26">
        <f t="shared" si="214"/>
        <v>4.74</v>
      </c>
      <c r="X313" s="26">
        <f t="shared" si="214"/>
        <v>4.74</v>
      </c>
      <c r="Y313" s="26">
        <f t="shared" si="214"/>
        <v>4.74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hidden="1" customHeight="1" x14ac:dyDescent="0.2">
      <c r="A315" s="46">
        <v>31</v>
      </c>
      <c r="B315" s="27">
        <f>SUM(B316:B319)</f>
        <v>3071.83</v>
      </c>
      <c r="C315" s="27">
        <f t="shared" ref="C315:Y315" si="216">SUM(C316:C319)</f>
        <v>3023.5</v>
      </c>
      <c r="D315" s="27">
        <f t="shared" si="216"/>
        <v>2900.5099999999998</v>
      </c>
      <c r="E315" s="27">
        <f t="shared" si="216"/>
        <v>2819.1099999999997</v>
      </c>
      <c r="F315" s="27">
        <f t="shared" si="216"/>
        <v>2738.62</v>
      </c>
      <c r="G315" s="27">
        <f t="shared" si="216"/>
        <v>2948.3</v>
      </c>
      <c r="H315" s="27">
        <f t="shared" si="216"/>
        <v>3007.18</v>
      </c>
      <c r="I315" s="27">
        <f t="shared" si="216"/>
        <v>3196.79</v>
      </c>
      <c r="J315" s="27">
        <f t="shared" si="216"/>
        <v>3496.99</v>
      </c>
      <c r="K315" s="27">
        <f t="shared" si="216"/>
        <v>3490.42</v>
      </c>
      <c r="L315" s="27">
        <f t="shared" si="216"/>
        <v>3449.74</v>
      </c>
      <c r="M315" s="27">
        <f t="shared" si="216"/>
        <v>3423.06</v>
      </c>
      <c r="N315" s="27">
        <f t="shared" si="216"/>
        <v>3436.88</v>
      </c>
      <c r="O315" s="27">
        <f t="shared" si="216"/>
        <v>3476.02</v>
      </c>
      <c r="P315" s="27">
        <f t="shared" si="216"/>
        <v>3511.79</v>
      </c>
      <c r="Q315" s="27">
        <f t="shared" si="216"/>
        <v>3526.6</v>
      </c>
      <c r="R315" s="27">
        <f t="shared" si="216"/>
        <v>3538.83</v>
      </c>
      <c r="S315" s="27">
        <f t="shared" si="216"/>
        <v>3582.68</v>
      </c>
      <c r="T315" s="27">
        <f t="shared" si="216"/>
        <v>3560.68</v>
      </c>
      <c r="U315" s="27">
        <f t="shared" si="216"/>
        <v>3416.8999999999996</v>
      </c>
      <c r="V315" s="27">
        <f t="shared" si="216"/>
        <v>3420.29</v>
      </c>
      <c r="W315" s="27">
        <f t="shared" si="216"/>
        <v>3469.56</v>
      </c>
      <c r="X315" s="27">
        <f t="shared" si="216"/>
        <v>3323.1099999999997</v>
      </c>
      <c r="Y315" s="27">
        <f t="shared" si="216"/>
        <v>3081.56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1436.94</v>
      </c>
      <c r="C316" s="26">
        <f t="shared" si="217"/>
        <v>1388.61</v>
      </c>
      <c r="D316" s="26">
        <f t="shared" si="217"/>
        <v>1265.6199999999999</v>
      </c>
      <c r="E316" s="26">
        <f t="shared" si="217"/>
        <v>1184.22</v>
      </c>
      <c r="F316" s="26">
        <f t="shared" si="217"/>
        <v>1103.73</v>
      </c>
      <c r="G316" s="26">
        <f t="shared" si="217"/>
        <v>1313.41</v>
      </c>
      <c r="H316" s="26">
        <f t="shared" si="217"/>
        <v>1372.29</v>
      </c>
      <c r="I316" s="26">
        <f t="shared" si="217"/>
        <v>1561.9</v>
      </c>
      <c r="J316" s="26">
        <f t="shared" si="217"/>
        <v>1862.1</v>
      </c>
      <c r="K316" s="26">
        <f t="shared" si="217"/>
        <v>1855.53</v>
      </c>
      <c r="L316" s="26">
        <f t="shared" si="217"/>
        <v>1814.85</v>
      </c>
      <c r="M316" s="26">
        <f t="shared" si="217"/>
        <v>1788.17</v>
      </c>
      <c r="N316" s="26">
        <f t="shared" si="217"/>
        <v>1801.99</v>
      </c>
      <c r="O316" s="26">
        <f t="shared" si="217"/>
        <v>1841.13</v>
      </c>
      <c r="P316" s="26">
        <f t="shared" si="217"/>
        <v>1876.9</v>
      </c>
      <c r="Q316" s="26">
        <f t="shared" si="217"/>
        <v>1891.71</v>
      </c>
      <c r="R316" s="26">
        <f t="shared" si="217"/>
        <v>1903.94</v>
      </c>
      <c r="S316" s="26">
        <f t="shared" si="217"/>
        <v>1947.79</v>
      </c>
      <c r="T316" s="26">
        <f t="shared" si="217"/>
        <v>1925.79</v>
      </c>
      <c r="U316" s="26">
        <f t="shared" si="217"/>
        <v>1782.01</v>
      </c>
      <c r="V316" s="26">
        <f t="shared" si="217"/>
        <v>1785.4</v>
      </c>
      <c r="W316" s="26">
        <f t="shared" si="217"/>
        <v>1834.67</v>
      </c>
      <c r="X316" s="26">
        <f t="shared" si="217"/>
        <v>1688.22</v>
      </c>
      <c r="Y316" s="26">
        <f t="shared" si="217"/>
        <v>1446.67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1288.23</v>
      </c>
      <c r="C317" s="26">
        <f t="shared" ref="C317:Y318" si="218">C312</f>
        <v>1288.23</v>
      </c>
      <c r="D317" s="26">
        <f t="shared" si="218"/>
        <v>1288.23</v>
      </c>
      <c r="E317" s="26">
        <f t="shared" si="218"/>
        <v>1288.23</v>
      </c>
      <c r="F317" s="26">
        <f t="shared" si="218"/>
        <v>1288.23</v>
      </c>
      <c r="G317" s="26">
        <f t="shared" si="218"/>
        <v>1288.23</v>
      </c>
      <c r="H317" s="26">
        <f t="shared" si="218"/>
        <v>1288.23</v>
      </c>
      <c r="I317" s="26">
        <f t="shared" si="218"/>
        <v>1288.23</v>
      </c>
      <c r="J317" s="26">
        <f t="shared" si="218"/>
        <v>1288.23</v>
      </c>
      <c r="K317" s="26">
        <f t="shared" si="218"/>
        <v>1288.23</v>
      </c>
      <c r="L317" s="26">
        <f t="shared" si="218"/>
        <v>1288.23</v>
      </c>
      <c r="M317" s="26">
        <f t="shared" si="218"/>
        <v>1288.23</v>
      </c>
      <c r="N317" s="26">
        <f t="shared" si="218"/>
        <v>1288.23</v>
      </c>
      <c r="O317" s="26">
        <f t="shared" si="218"/>
        <v>1288.23</v>
      </c>
      <c r="P317" s="26">
        <f t="shared" si="218"/>
        <v>1288.23</v>
      </c>
      <c r="Q317" s="26">
        <f t="shared" si="218"/>
        <v>1288.23</v>
      </c>
      <c r="R317" s="26">
        <f t="shared" si="218"/>
        <v>1288.23</v>
      </c>
      <c r="S317" s="26">
        <f t="shared" si="218"/>
        <v>1288.23</v>
      </c>
      <c r="T317" s="26">
        <f t="shared" si="218"/>
        <v>1288.23</v>
      </c>
      <c r="U317" s="26">
        <f t="shared" si="218"/>
        <v>1288.23</v>
      </c>
      <c r="V317" s="26">
        <f t="shared" si="218"/>
        <v>1288.23</v>
      </c>
      <c r="W317" s="26">
        <f t="shared" si="218"/>
        <v>1288.23</v>
      </c>
      <c r="X317" s="26">
        <f t="shared" si="218"/>
        <v>1288.23</v>
      </c>
      <c r="Y317" s="26">
        <f t="shared" si="218"/>
        <v>1288.23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4.74</v>
      </c>
      <c r="C318" s="26">
        <f t="shared" si="218"/>
        <v>4.74</v>
      </c>
      <c r="D318" s="26">
        <f t="shared" si="218"/>
        <v>4.74</v>
      </c>
      <c r="E318" s="26">
        <f t="shared" si="218"/>
        <v>4.74</v>
      </c>
      <c r="F318" s="26">
        <f t="shared" si="218"/>
        <v>4.74</v>
      </c>
      <c r="G318" s="26">
        <f t="shared" si="218"/>
        <v>4.74</v>
      </c>
      <c r="H318" s="26">
        <f t="shared" si="218"/>
        <v>4.74</v>
      </c>
      <c r="I318" s="26">
        <f t="shared" si="218"/>
        <v>4.74</v>
      </c>
      <c r="J318" s="26">
        <f t="shared" si="218"/>
        <v>4.74</v>
      </c>
      <c r="K318" s="26">
        <f t="shared" si="218"/>
        <v>4.74</v>
      </c>
      <c r="L318" s="26">
        <f t="shared" si="218"/>
        <v>4.74</v>
      </c>
      <c r="M318" s="26">
        <f t="shared" si="218"/>
        <v>4.74</v>
      </c>
      <c r="N318" s="26">
        <f t="shared" si="218"/>
        <v>4.74</v>
      </c>
      <c r="O318" s="26">
        <f t="shared" si="218"/>
        <v>4.74</v>
      </c>
      <c r="P318" s="26">
        <f t="shared" si="218"/>
        <v>4.74</v>
      </c>
      <c r="Q318" s="26">
        <f t="shared" si="218"/>
        <v>4.74</v>
      </c>
      <c r="R318" s="26">
        <f t="shared" si="218"/>
        <v>4.74</v>
      </c>
      <c r="S318" s="26">
        <f t="shared" si="218"/>
        <v>4.74</v>
      </c>
      <c r="T318" s="26">
        <f t="shared" si="218"/>
        <v>4.74</v>
      </c>
      <c r="U318" s="26">
        <f t="shared" si="218"/>
        <v>4.74</v>
      </c>
      <c r="V318" s="26">
        <f t="shared" si="218"/>
        <v>4.74</v>
      </c>
      <c r="W318" s="26">
        <f t="shared" si="218"/>
        <v>4.74</v>
      </c>
      <c r="X318" s="26">
        <f t="shared" si="218"/>
        <v>4.74</v>
      </c>
      <c r="Y318" s="26">
        <f t="shared" si="218"/>
        <v>4.74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55" t="s">
        <v>30</v>
      </c>
      <c r="B321" s="156" t="s">
        <v>56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3050.7699999999995</v>
      </c>
      <c r="C323" s="27">
        <f t="shared" ref="C323:Y323" si="220">SUM(C324:C327)</f>
        <v>3008.7699999999995</v>
      </c>
      <c r="D323" s="27">
        <f t="shared" si="220"/>
        <v>2913.72</v>
      </c>
      <c r="E323" s="27">
        <f t="shared" si="220"/>
        <v>2734.2599999999998</v>
      </c>
      <c r="F323" s="27">
        <f t="shared" si="220"/>
        <v>2715.0199999999995</v>
      </c>
      <c r="G323" s="27">
        <f t="shared" si="220"/>
        <v>2901.45</v>
      </c>
      <c r="H323" s="27">
        <f t="shared" si="220"/>
        <v>2965.45</v>
      </c>
      <c r="I323" s="27">
        <f t="shared" si="220"/>
        <v>3012.72</v>
      </c>
      <c r="J323" s="27">
        <f t="shared" si="220"/>
        <v>3175.3399999999997</v>
      </c>
      <c r="K323" s="27">
        <f t="shared" si="220"/>
        <v>3194.33</v>
      </c>
      <c r="L323" s="27">
        <f t="shared" si="220"/>
        <v>3227.47</v>
      </c>
      <c r="M323" s="27">
        <f t="shared" si="220"/>
        <v>3203.63</v>
      </c>
      <c r="N323" s="27">
        <f t="shared" si="220"/>
        <v>3200.12</v>
      </c>
      <c r="O323" s="27">
        <f t="shared" si="220"/>
        <v>3224.63</v>
      </c>
      <c r="P323" s="27">
        <f t="shared" si="220"/>
        <v>3253</v>
      </c>
      <c r="Q323" s="27">
        <f t="shared" si="220"/>
        <v>3195.5699999999997</v>
      </c>
      <c r="R323" s="27">
        <f t="shared" si="220"/>
        <v>3204.5099999999998</v>
      </c>
      <c r="S323" s="27">
        <f t="shared" si="220"/>
        <v>3226.2599999999998</v>
      </c>
      <c r="T323" s="27">
        <f t="shared" si="220"/>
        <v>3202.5</v>
      </c>
      <c r="U323" s="27">
        <f t="shared" si="220"/>
        <v>3190.8099999999995</v>
      </c>
      <c r="V323" s="27">
        <f t="shared" si="220"/>
        <v>3213.2299999999996</v>
      </c>
      <c r="W323" s="27">
        <f t="shared" si="220"/>
        <v>3248.6899999999996</v>
      </c>
      <c r="X323" s="27">
        <f t="shared" si="220"/>
        <v>3179.5</v>
      </c>
      <c r="Y323" s="27">
        <f t="shared" si="220"/>
        <v>3081.87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1375.05</v>
      </c>
      <c r="C324" s="26">
        <f t="shared" si="221"/>
        <v>1333.05</v>
      </c>
      <c r="D324" s="26">
        <f t="shared" si="221"/>
        <v>1238</v>
      </c>
      <c r="E324" s="26">
        <f t="shared" si="221"/>
        <v>1058.54</v>
      </c>
      <c r="F324" s="26">
        <f t="shared" si="221"/>
        <v>1039.3</v>
      </c>
      <c r="G324" s="26">
        <f t="shared" si="221"/>
        <v>1225.73</v>
      </c>
      <c r="H324" s="26">
        <f t="shared" si="221"/>
        <v>1289.73</v>
      </c>
      <c r="I324" s="26">
        <f t="shared" si="221"/>
        <v>1337</v>
      </c>
      <c r="J324" s="26">
        <f t="shared" si="221"/>
        <v>1499.62</v>
      </c>
      <c r="K324" s="26">
        <f t="shared" si="221"/>
        <v>1518.61</v>
      </c>
      <c r="L324" s="26">
        <f t="shared" si="221"/>
        <v>1551.75</v>
      </c>
      <c r="M324" s="26">
        <f t="shared" si="221"/>
        <v>1527.91</v>
      </c>
      <c r="N324" s="26">
        <f t="shared" si="221"/>
        <v>1524.4</v>
      </c>
      <c r="O324" s="26">
        <f t="shared" si="221"/>
        <v>1548.91</v>
      </c>
      <c r="P324" s="26">
        <f t="shared" si="221"/>
        <v>1577.28</v>
      </c>
      <c r="Q324" s="26">
        <f t="shared" si="221"/>
        <v>1519.85</v>
      </c>
      <c r="R324" s="26">
        <f t="shared" si="221"/>
        <v>1528.79</v>
      </c>
      <c r="S324" s="26">
        <f t="shared" si="221"/>
        <v>1550.54</v>
      </c>
      <c r="T324" s="26">
        <f t="shared" si="221"/>
        <v>1526.78</v>
      </c>
      <c r="U324" s="26">
        <f t="shared" si="221"/>
        <v>1515.09</v>
      </c>
      <c r="V324" s="26">
        <f t="shared" si="221"/>
        <v>1537.51</v>
      </c>
      <c r="W324" s="26">
        <f t="shared" si="221"/>
        <v>1572.97</v>
      </c>
      <c r="X324" s="26">
        <f t="shared" si="221"/>
        <v>1503.78</v>
      </c>
      <c r="Y324" s="26">
        <f t="shared" si="221"/>
        <v>1406.15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1288.23</v>
      </c>
      <c r="C325" s="26">
        <f t="shared" ref="C325:Y325" si="222">C317</f>
        <v>1288.23</v>
      </c>
      <c r="D325" s="26">
        <f t="shared" si="222"/>
        <v>1288.23</v>
      </c>
      <c r="E325" s="26">
        <f t="shared" si="222"/>
        <v>1288.23</v>
      </c>
      <c r="F325" s="26">
        <f t="shared" si="222"/>
        <v>1288.23</v>
      </c>
      <c r="G325" s="26">
        <f t="shared" si="222"/>
        <v>1288.23</v>
      </c>
      <c r="H325" s="26">
        <f t="shared" si="222"/>
        <v>1288.23</v>
      </c>
      <c r="I325" s="26">
        <f t="shared" si="222"/>
        <v>1288.23</v>
      </c>
      <c r="J325" s="26">
        <f t="shared" si="222"/>
        <v>1288.23</v>
      </c>
      <c r="K325" s="26">
        <f t="shared" si="222"/>
        <v>1288.23</v>
      </c>
      <c r="L325" s="26">
        <f t="shared" si="222"/>
        <v>1288.23</v>
      </c>
      <c r="M325" s="26">
        <f t="shared" si="222"/>
        <v>1288.23</v>
      </c>
      <c r="N325" s="26">
        <f t="shared" si="222"/>
        <v>1288.23</v>
      </c>
      <c r="O325" s="26">
        <f t="shared" si="222"/>
        <v>1288.23</v>
      </c>
      <c r="P325" s="26">
        <f t="shared" si="222"/>
        <v>1288.23</v>
      </c>
      <c r="Q325" s="26">
        <f t="shared" si="222"/>
        <v>1288.23</v>
      </c>
      <c r="R325" s="26">
        <f t="shared" si="222"/>
        <v>1288.23</v>
      </c>
      <c r="S325" s="26">
        <f t="shared" si="222"/>
        <v>1288.23</v>
      </c>
      <c r="T325" s="26">
        <f t="shared" si="222"/>
        <v>1288.23</v>
      </c>
      <c r="U325" s="26">
        <f t="shared" si="222"/>
        <v>1288.23</v>
      </c>
      <c r="V325" s="26">
        <f t="shared" si="222"/>
        <v>1288.23</v>
      </c>
      <c r="W325" s="26">
        <f t="shared" si="222"/>
        <v>1288.23</v>
      </c>
      <c r="X325" s="26">
        <f t="shared" si="222"/>
        <v>1288.23</v>
      </c>
      <c r="Y325" s="26">
        <f t="shared" si="222"/>
        <v>1288.23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4.74</v>
      </c>
      <c r="C326" s="26">
        <f t="shared" ref="C326:Y326" si="223">C318</f>
        <v>4.74</v>
      </c>
      <c r="D326" s="26">
        <f t="shared" si="223"/>
        <v>4.74</v>
      </c>
      <c r="E326" s="26">
        <f t="shared" si="223"/>
        <v>4.74</v>
      </c>
      <c r="F326" s="26">
        <f t="shared" si="223"/>
        <v>4.74</v>
      </c>
      <c r="G326" s="26">
        <f t="shared" si="223"/>
        <v>4.74</v>
      </c>
      <c r="H326" s="26">
        <f t="shared" si="223"/>
        <v>4.74</v>
      </c>
      <c r="I326" s="26">
        <f t="shared" si="223"/>
        <v>4.74</v>
      </c>
      <c r="J326" s="26">
        <f t="shared" si="223"/>
        <v>4.74</v>
      </c>
      <c r="K326" s="26">
        <f t="shared" si="223"/>
        <v>4.74</v>
      </c>
      <c r="L326" s="26">
        <f t="shared" si="223"/>
        <v>4.74</v>
      </c>
      <c r="M326" s="26">
        <f t="shared" si="223"/>
        <v>4.74</v>
      </c>
      <c r="N326" s="26">
        <f t="shared" si="223"/>
        <v>4.74</v>
      </c>
      <c r="O326" s="26">
        <f t="shared" si="223"/>
        <v>4.74</v>
      </c>
      <c r="P326" s="26">
        <f t="shared" si="223"/>
        <v>4.74</v>
      </c>
      <c r="Q326" s="26">
        <f t="shared" si="223"/>
        <v>4.74</v>
      </c>
      <c r="R326" s="26">
        <f t="shared" si="223"/>
        <v>4.74</v>
      </c>
      <c r="S326" s="26">
        <f t="shared" si="223"/>
        <v>4.74</v>
      </c>
      <c r="T326" s="26">
        <f t="shared" si="223"/>
        <v>4.74</v>
      </c>
      <c r="U326" s="26">
        <f t="shared" si="223"/>
        <v>4.74</v>
      </c>
      <c r="V326" s="26">
        <f t="shared" si="223"/>
        <v>4.74</v>
      </c>
      <c r="W326" s="26">
        <f t="shared" si="223"/>
        <v>4.74</v>
      </c>
      <c r="X326" s="26">
        <f t="shared" si="223"/>
        <v>4.74</v>
      </c>
      <c r="Y326" s="26">
        <f t="shared" si="223"/>
        <v>4.74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3097.3399999999997</v>
      </c>
      <c r="C328" s="27">
        <f t="shared" ref="C328:Y328" si="225">SUM(C329:C332)</f>
        <v>3049.45</v>
      </c>
      <c r="D328" s="27">
        <f t="shared" si="225"/>
        <v>3092.7799999999997</v>
      </c>
      <c r="E328" s="27">
        <f t="shared" si="225"/>
        <v>3035.4799999999996</v>
      </c>
      <c r="F328" s="27">
        <f t="shared" si="225"/>
        <v>2943.54</v>
      </c>
      <c r="G328" s="27">
        <f t="shared" si="225"/>
        <v>3048.72</v>
      </c>
      <c r="H328" s="27">
        <f t="shared" si="225"/>
        <v>2997.87</v>
      </c>
      <c r="I328" s="27">
        <f t="shared" si="225"/>
        <v>3101.5099999999998</v>
      </c>
      <c r="J328" s="27">
        <f t="shared" si="225"/>
        <v>3229.2799999999997</v>
      </c>
      <c r="K328" s="27">
        <f t="shared" si="225"/>
        <v>3198.95</v>
      </c>
      <c r="L328" s="27">
        <f t="shared" si="225"/>
        <v>3198.22</v>
      </c>
      <c r="M328" s="27">
        <f t="shared" si="225"/>
        <v>3171.2599999999998</v>
      </c>
      <c r="N328" s="27">
        <f t="shared" si="225"/>
        <v>3172.49</v>
      </c>
      <c r="O328" s="27">
        <f t="shared" si="225"/>
        <v>3177.71</v>
      </c>
      <c r="P328" s="27">
        <f t="shared" si="225"/>
        <v>3239.5</v>
      </c>
      <c r="Q328" s="27">
        <f t="shared" si="225"/>
        <v>3234.54</v>
      </c>
      <c r="R328" s="27">
        <f t="shared" si="225"/>
        <v>3245.7299999999996</v>
      </c>
      <c r="S328" s="27">
        <f t="shared" si="225"/>
        <v>3264.39</v>
      </c>
      <c r="T328" s="27">
        <f t="shared" si="225"/>
        <v>3092.93</v>
      </c>
      <c r="U328" s="27">
        <f t="shared" si="225"/>
        <v>3166.5299999999997</v>
      </c>
      <c r="V328" s="27">
        <f t="shared" si="225"/>
        <v>3188.35</v>
      </c>
      <c r="W328" s="27">
        <f t="shared" si="225"/>
        <v>3225.5699999999997</v>
      </c>
      <c r="X328" s="27">
        <f t="shared" si="225"/>
        <v>3182.85</v>
      </c>
      <c r="Y328" s="27">
        <f t="shared" si="225"/>
        <v>3104.91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1421.62</v>
      </c>
      <c r="C329" s="26">
        <f t="shared" si="226"/>
        <v>1373.73</v>
      </c>
      <c r="D329" s="26">
        <f t="shared" si="226"/>
        <v>1417.06</v>
      </c>
      <c r="E329" s="26">
        <f t="shared" si="226"/>
        <v>1359.76</v>
      </c>
      <c r="F329" s="26">
        <f t="shared" si="226"/>
        <v>1267.82</v>
      </c>
      <c r="G329" s="26">
        <f t="shared" si="226"/>
        <v>1373</v>
      </c>
      <c r="H329" s="26">
        <f t="shared" si="226"/>
        <v>1322.15</v>
      </c>
      <c r="I329" s="26">
        <f t="shared" si="226"/>
        <v>1425.79</v>
      </c>
      <c r="J329" s="26">
        <f t="shared" si="226"/>
        <v>1553.56</v>
      </c>
      <c r="K329" s="26">
        <f t="shared" si="226"/>
        <v>1523.23</v>
      </c>
      <c r="L329" s="26">
        <f t="shared" si="226"/>
        <v>1522.5</v>
      </c>
      <c r="M329" s="26">
        <f t="shared" si="226"/>
        <v>1495.54</v>
      </c>
      <c r="N329" s="26">
        <f t="shared" si="226"/>
        <v>1496.77</v>
      </c>
      <c r="O329" s="26">
        <f t="shared" si="226"/>
        <v>1501.99</v>
      </c>
      <c r="P329" s="26">
        <f t="shared" si="226"/>
        <v>1563.78</v>
      </c>
      <c r="Q329" s="26">
        <f t="shared" si="226"/>
        <v>1558.82</v>
      </c>
      <c r="R329" s="26">
        <f t="shared" si="226"/>
        <v>1570.01</v>
      </c>
      <c r="S329" s="26">
        <f t="shared" si="226"/>
        <v>1588.67</v>
      </c>
      <c r="T329" s="26">
        <f t="shared" si="226"/>
        <v>1417.21</v>
      </c>
      <c r="U329" s="26">
        <f t="shared" si="226"/>
        <v>1490.81</v>
      </c>
      <c r="V329" s="26">
        <f t="shared" si="226"/>
        <v>1512.63</v>
      </c>
      <c r="W329" s="26">
        <f t="shared" si="226"/>
        <v>1549.85</v>
      </c>
      <c r="X329" s="26">
        <f t="shared" si="226"/>
        <v>1507.13</v>
      </c>
      <c r="Y329" s="26">
        <f t="shared" si="226"/>
        <v>1429.19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1288.23</v>
      </c>
      <c r="C330" s="26">
        <f t="shared" ref="C330:Y330" si="227">C325</f>
        <v>1288.23</v>
      </c>
      <c r="D330" s="26">
        <f t="shared" si="227"/>
        <v>1288.23</v>
      </c>
      <c r="E330" s="26">
        <f t="shared" si="227"/>
        <v>1288.23</v>
      </c>
      <c r="F330" s="26">
        <f t="shared" si="227"/>
        <v>1288.23</v>
      </c>
      <c r="G330" s="26">
        <f t="shared" si="227"/>
        <v>1288.23</v>
      </c>
      <c r="H330" s="26">
        <f t="shared" si="227"/>
        <v>1288.23</v>
      </c>
      <c r="I330" s="26">
        <f t="shared" si="227"/>
        <v>1288.23</v>
      </c>
      <c r="J330" s="26">
        <f t="shared" si="227"/>
        <v>1288.23</v>
      </c>
      <c r="K330" s="26">
        <f t="shared" si="227"/>
        <v>1288.23</v>
      </c>
      <c r="L330" s="26">
        <f t="shared" si="227"/>
        <v>1288.23</v>
      </c>
      <c r="M330" s="26">
        <f t="shared" si="227"/>
        <v>1288.23</v>
      </c>
      <c r="N330" s="26">
        <f t="shared" si="227"/>
        <v>1288.23</v>
      </c>
      <c r="O330" s="26">
        <f t="shared" si="227"/>
        <v>1288.23</v>
      </c>
      <c r="P330" s="26">
        <f t="shared" si="227"/>
        <v>1288.23</v>
      </c>
      <c r="Q330" s="26">
        <f t="shared" si="227"/>
        <v>1288.23</v>
      </c>
      <c r="R330" s="26">
        <f t="shared" si="227"/>
        <v>1288.23</v>
      </c>
      <c r="S330" s="26">
        <f t="shared" si="227"/>
        <v>1288.23</v>
      </c>
      <c r="T330" s="26">
        <f t="shared" si="227"/>
        <v>1288.23</v>
      </c>
      <c r="U330" s="26">
        <f t="shared" si="227"/>
        <v>1288.23</v>
      </c>
      <c r="V330" s="26">
        <f t="shared" si="227"/>
        <v>1288.23</v>
      </c>
      <c r="W330" s="26">
        <f t="shared" si="227"/>
        <v>1288.23</v>
      </c>
      <c r="X330" s="26">
        <f t="shared" si="227"/>
        <v>1288.23</v>
      </c>
      <c r="Y330" s="26">
        <f t="shared" si="227"/>
        <v>1288.23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4.74</v>
      </c>
      <c r="C331" s="26">
        <f t="shared" ref="C331:Y331" si="228">C326</f>
        <v>4.74</v>
      </c>
      <c r="D331" s="26">
        <f t="shared" si="228"/>
        <v>4.74</v>
      </c>
      <c r="E331" s="26">
        <f t="shared" si="228"/>
        <v>4.74</v>
      </c>
      <c r="F331" s="26">
        <f t="shared" si="228"/>
        <v>4.74</v>
      </c>
      <c r="G331" s="26">
        <f t="shared" si="228"/>
        <v>4.74</v>
      </c>
      <c r="H331" s="26">
        <f t="shared" si="228"/>
        <v>4.74</v>
      </c>
      <c r="I331" s="26">
        <f t="shared" si="228"/>
        <v>4.74</v>
      </c>
      <c r="J331" s="26">
        <f t="shared" si="228"/>
        <v>4.74</v>
      </c>
      <c r="K331" s="26">
        <f t="shared" si="228"/>
        <v>4.74</v>
      </c>
      <c r="L331" s="26">
        <f t="shared" si="228"/>
        <v>4.74</v>
      </c>
      <c r="M331" s="26">
        <f t="shared" si="228"/>
        <v>4.74</v>
      </c>
      <c r="N331" s="26">
        <f t="shared" si="228"/>
        <v>4.74</v>
      </c>
      <c r="O331" s="26">
        <f t="shared" si="228"/>
        <v>4.74</v>
      </c>
      <c r="P331" s="26">
        <f t="shared" si="228"/>
        <v>4.74</v>
      </c>
      <c r="Q331" s="26">
        <f t="shared" si="228"/>
        <v>4.74</v>
      </c>
      <c r="R331" s="26">
        <f t="shared" si="228"/>
        <v>4.74</v>
      </c>
      <c r="S331" s="26">
        <f t="shared" si="228"/>
        <v>4.74</v>
      </c>
      <c r="T331" s="26">
        <f t="shared" si="228"/>
        <v>4.74</v>
      </c>
      <c r="U331" s="26">
        <f t="shared" si="228"/>
        <v>4.74</v>
      </c>
      <c r="V331" s="26">
        <f t="shared" si="228"/>
        <v>4.74</v>
      </c>
      <c r="W331" s="26">
        <f t="shared" si="228"/>
        <v>4.74</v>
      </c>
      <c r="X331" s="26">
        <f t="shared" si="228"/>
        <v>4.74</v>
      </c>
      <c r="Y331" s="26">
        <f t="shared" si="228"/>
        <v>4.74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2852.2299999999996</v>
      </c>
      <c r="C333" s="27">
        <f t="shared" ref="C333:Y333" si="230">SUM(C334:C337)</f>
        <v>2775.75</v>
      </c>
      <c r="D333" s="27">
        <f t="shared" si="230"/>
        <v>2735.46</v>
      </c>
      <c r="E333" s="27">
        <f t="shared" si="230"/>
        <v>2651.1099999999997</v>
      </c>
      <c r="F333" s="27">
        <f t="shared" si="230"/>
        <v>2617.79</v>
      </c>
      <c r="G333" s="27">
        <f t="shared" si="230"/>
        <v>2834.8099999999995</v>
      </c>
      <c r="H333" s="27">
        <f t="shared" si="230"/>
        <v>2778.04</v>
      </c>
      <c r="I333" s="27">
        <f t="shared" si="230"/>
        <v>2987.33</v>
      </c>
      <c r="J333" s="27">
        <f t="shared" si="230"/>
        <v>3012.3099999999995</v>
      </c>
      <c r="K333" s="27">
        <f t="shared" si="230"/>
        <v>3017.3599999999997</v>
      </c>
      <c r="L333" s="27">
        <f t="shared" si="230"/>
        <v>3009.8099999999995</v>
      </c>
      <c r="M333" s="27">
        <f t="shared" si="230"/>
        <v>3010.1499999999996</v>
      </c>
      <c r="N333" s="27">
        <f t="shared" si="230"/>
        <v>3001.29</v>
      </c>
      <c r="O333" s="27">
        <f t="shared" si="230"/>
        <v>3006.0499999999997</v>
      </c>
      <c r="P333" s="27">
        <f t="shared" si="230"/>
        <v>2998.6499999999996</v>
      </c>
      <c r="Q333" s="27">
        <f t="shared" si="230"/>
        <v>2988.42</v>
      </c>
      <c r="R333" s="27">
        <f t="shared" si="230"/>
        <v>3020.5099999999998</v>
      </c>
      <c r="S333" s="27">
        <f t="shared" si="230"/>
        <v>3062.08</v>
      </c>
      <c r="T333" s="27">
        <f t="shared" si="230"/>
        <v>2787.7699999999995</v>
      </c>
      <c r="U333" s="27">
        <f t="shared" si="230"/>
        <v>3027.04</v>
      </c>
      <c r="V333" s="27">
        <f t="shared" si="230"/>
        <v>2462.66</v>
      </c>
      <c r="W333" s="27">
        <f t="shared" si="230"/>
        <v>2526.8599999999997</v>
      </c>
      <c r="X333" s="27">
        <f t="shared" si="230"/>
        <v>2465.1</v>
      </c>
      <c r="Y333" s="27">
        <f t="shared" si="230"/>
        <v>2899.64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1176.51</v>
      </c>
      <c r="C334" s="26">
        <f t="shared" si="231"/>
        <v>1100.03</v>
      </c>
      <c r="D334" s="26">
        <f t="shared" si="231"/>
        <v>1059.74</v>
      </c>
      <c r="E334" s="26">
        <f t="shared" si="231"/>
        <v>975.39</v>
      </c>
      <c r="F334" s="26">
        <f t="shared" si="231"/>
        <v>942.07</v>
      </c>
      <c r="G334" s="26">
        <f t="shared" si="231"/>
        <v>1159.0899999999999</v>
      </c>
      <c r="H334" s="26">
        <f t="shared" si="231"/>
        <v>1102.32</v>
      </c>
      <c r="I334" s="26">
        <f t="shared" si="231"/>
        <v>1311.61</v>
      </c>
      <c r="J334" s="26">
        <f t="shared" si="231"/>
        <v>1336.59</v>
      </c>
      <c r="K334" s="26">
        <f t="shared" si="231"/>
        <v>1341.64</v>
      </c>
      <c r="L334" s="26">
        <f t="shared" si="231"/>
        <v>1334.09</v>
      </c>
      <c r="M334" s="26">
        <f t="shared" si="231"/>
        <v>1334.43</v>
      </c>
      <c r="N334" s="26">
        <f t="shared" si="231"/>
        <v>1325.57</v>
      </c>
      <c r="O334" s="26">
        <f t="shared" si="231"/>
        <v>1330.33</v>
      </c>
      <c r="P334" s="26">
        <f t="shared" si="231"/>
        <v>1322.93</v>
      </c>
      <c r="Q334" s="26">
        <f t="shared" si="231"/>
        <v>1312.7</v>
      </c>
      <c r="R334" s="26">
        <f t="shared" si="231"/>
        <v>1344.79</v>
      </c>
      <c r="S334" s="26">
        <f t="shared" si="231"/>
        <v>1386.36</v>
      </c>
      <c r="T334" s="26">
        <f t="shared" si="231"/>
        <v>1112.05</v>
      </c>
      <c r="U334" s="26">
        <f t="shared" si="231"/>
        <v>1351.32</v>
      </c>
      <c r="V334" s="26">
        <f t="shared" si="231"/>
        <v>786.94</v>
      </c>
      <c r="W334" s="26">
        <f t="shared" si="231"/>
        <v>851.14</v>
      </c>
      <c r="X334" s="26">
        <f t="shared" si="231"/>
        <v>789.38</v>
      </c>
      <c r="Y334" s="26">
        <f t="shared" si="231"/>
        <v>1223.92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1288.23</v>
      </c>
      <c r="C335" s="26">
        <f t="shared" ref="C335:Y336" si="232">C330</f>
        <v>1288.23</v>
      </c>
      <c r="D335" s="26">
        <f t="shared" si="232"/>
        <v>1288.23</v>
      </c>
      <c r="E335" s="26">
        <f t="shared" si="232"/>
        <v>1288.23</v>
      </c>
      <c r="F335" s="26">
        <f t="shared" si="232"/>
        <v>1288.23</v>
      </c>
      <c r="G335" s="26">
        <f t="shared" si="232"/>
        <v>1288.23</v>
      </c>
      <c r="H335" s="26">
        <f t="shared" si="232"/>
        <v>1288.23</v>
      </c>
      <c r="I335" s="26">
        <f t="shared" si="232"/>
        <v>1288.23</v>
      </c>
      <c r="J335" s="26">
        <f t="shared" si="232"/>
        <v>1288.23</v>
      </c>
      <c r="K335" s="26">
        <f t="shared" si="232"/>
        <v>1288.23</v>
      </c>
      <c r="L335" s="26">
        <f t="shared" si="232"/>
        <v>1288.23</v>
      </c>
      <c r="M335" s="26">
        <f t="shared" si="232"/>
        <v>1288.23</v>
      </c>
      <c r="N335" s="26">
        <f t="shared" si="232"/>
        <v>1288.23</v>
      </c>
      <c r="O335" s="26">
        <f t="shared" si="232"/>
        <v>1288.23</v>
      </c>
      <c r="P335" s="26">
        <f t="shared" si="232"/>
        <v>1288.23</v>
      </c>
      <c r="Q335" s="26">
        <f t="shared" si="232"/>
        <v>1288.23</v>
      </c>
      <c r="R335" s="26">
        <f t="shared" si="232"/>
        <v>1288.23</v>
      </c>
      <c r="S335" s="26">
        <f t="shared" si="232"/>
        <v>1288.23</v>
      </c>
      <c r="T335" s="26">
        <f t="shared" si="232"/>
        <v>1288.23</v>
      </c>
      <c r="U335" s="26">
        <f t="shared" si="232"/>
        <v>1288.23</v>
      </c>
      <c r="V335" s="26">
        <f t="shared" si="232"/>
        <v>1288.23</v>
      </c>
      <c r="W335" s="26">
        <f t="shared" si="232"/>
        <v>1288.23</v>
      </c>
      <c r="X335" s="26">
        <f t="shared" si="232"/>
        <v>1288.23</v>
      </c>
      <c r="Y335" s="26">
        <f t="shared" si="232"/>
        <v>1288.23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4.74</v>
      </c>
      <c r="C336" s="26">
        <f t="shared" si="232"/>
        <v>4.74</v>
      </c>
      <c r="D336" s="26">
        <f t="shared" si="232"/>
        <v>4.74</v>
      </c>
      <c r="E336" s="26">
        <f t="shared" si="232"/>
        <v>4.74</v>
      </c>
      <c r="F336" s="26">
        <f t="shared" si="232"/>
        <v>4.74</v>
      </c>
      <c r="G336" s="26">
        <f t="shared" si="232"/>
        <v>4.74</v>
      </c>
      <c r="H336" s="26">
        <f t="shared" si="232"/>
        <v>4.74</v>
      </c>
      <c r="I336" s="26">
        <f t="shared" si="232"/>
        <v>4.74</v>
      </c>
      <c r="J336" s="26">
        <f t="shared" si="232"/>
        <v>4.74</v>
      </c>
      <c r="K336" s="26">
        <f t="shared" si="232"/>
        <v>4.74</v>
      </c>
      <c r="L336" s="26">
        <f t="shared" si="232"/>
        <v>4.74</v>
      </c>
      <c r="M336" s="26">
        <f t="shared" si="232"/>
        <v>4.74</v>
      </c>
      <c r="N336" s="26">
        <f t="shared" si="232"/>
        <v>4.74</v>
      </c>
      <c r="O336" s="26">
        <f t="shared" si="232"/>
        <v>4.74</v>
      </c>
      <c r="P336" s="26">
        <f t="shared" si="232"/>
        <v>4.74</v>
      </c>
      <c r="Q336" s="26">
        <f t="shared" si="232"/>
        <v>4.74</v>
      </c>
      <c r="R336" s="26">
        <f t="shared" si="232"/>
        <v>4.74</v>
      </c>
      <c r="S336" s="26">
        <f t="shared" si="232"/>
        <v>4.74</v>
      </c>
      <c r="T336" s="26">
        <f t="shared" si="232"/>
        <v>4.74</v>
      </c>
      <c r="U336" s="26">
        <f t="shared" si="232"/>
        <v>4.74</v>
      </c>
      <c r="V336" s="26">
        <f t="shared" si="232"/>
        <v>4.74</v>
      </c>
      <c r="W336" s="26">
        <f t="shared" si="232"/>
        <v>4.74</v>
      </c>
      <c r="X336" s="26">
        <f t="shared" si="232"/>
        <v>4.74</v>
      </c>
      <c r="Y336" s="26">
        <f t="shared" si="232"/>
        <v>4.74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3008.4799999999996</v>
      </c>
      <c r="C338" s="27">
        <f t="shared" ref="C338:Y338" si="234">SUM(C339:C342)</f>
        <v>3019.2799999999997</v>
      </c>
      <c r="D338" s="27">
        <f t="shared" si="234"/>
        <v>2894.2299999999996</v>
      </c>
      <c r="E338" s="27">
        <f t="shared" si="234"/>
        <v>2818.62</v>
      </c>
      <c r="F338" s="27">
        <f t="shared" si="234"/>
        <v>2770.0699999999997</v>
      </c>
      <c r="G338" s="27">
        <f t="shared" si="234"/>
        <v>3066.8199999999997</v>
      </c>
      <c r="H338" s="27">
        <f t="shared" si="234"/>
        <v>3110.35</v>
      </c>
      <c r="I338" s="27">
        <f t="shared" si="234"/>
        <v>3114.0299999999997</v>
      </c>
      <c r="J338" s="27">
        <f t="shared" si="234"/>
        <v>3147.7799999999997</v>
      </c>
      <c r="K338" s="27">
        <f t="shared" si="234"/>
        <v>3128.5199999999995</v>
      </c>
      <c r="L338" s="27">
        <f t="shared" si="234"/>
        <v>3117.3999999999996</v>
      </c>
      <c r="M338" s="27">
        <f t="shared" si="234"/>
        <v>3113.1499999999996</v>
      </c>
      <c r="N338" s="27">
        <f t="shared" si="234"/>
        <v>3110.4799999999996</v>
      </c>
      <c r="O338" s="27">
        <f t="shared" si="234"/>
        <v>3139.83</v>
      </c>
      <c r="P338" s="27">
        <f t="shared" si="234"/>
        <v>3146.2</v>
      </c>
      <c r="Q338" s="27">
        <f t="shared" si="234"/>
        <v>3124.4799999999996</v>
      </c>
      <c r="R338" s="27">
        <f t="shared" si="234"/>
        <v>3134.5499999999997</v>
      </c>
      <c r="S338" s="27">
        <f t="shared" si="234"/>
        <v>3198.6499999999996</v>
      </c>
      <c r="T338" s="27">
        <f t="shared" si="234"/>
        <v>3144.5</v>
      </c>
      <c r="U338" s="27">
        <f t="shared" si="234"/>
        <v>3095.04</v>
      </c>
      <c r="V338" s="27">
        <f t="shared" si="234"/>
        <v>3077.5099999999998</v>
      </c>
      <c r="W338" s="27">
        <f t="shared" si="234"/>
        <v>3108.64</v>
      </c>
      <c r="X338" s="27">
        <f t="shared" si="234"/>
        <v>3012.08</v>
      </c>
      <c r="Y338" s="27">
        <f t="shared" si="234"/>
        <v>2940.5199999999995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1332.76</v>
      </c>
      <c r="C339" s="26">
        <f t="shared" si="235"/>
        <v>1343.56</v>
      </c>
      <c r="D339" s="26">
        <f t="shared" si="235"/>
        <v>1218.51</v>
      </c>
      <c r="E339" s="26">
        <f t="shared" si="235"/>
        <v>1142.9000000000001</v>
      </c>
      <c r="F339" s="26">
        <f t="shared" si="235"/>
        <v>1094.3499999999999</v>
      </c>
      <c r="G339" s="26">
        <f t="shared" si="235"/>
        <v>1391.1</v>
      </c>
      <c r="H339" s="26">
        <f t="shared" si="235"/>
        <v>1434.63</v>
      </c>
      <c r="I339" s="26">
        <f t="shared" si="235"/>
        <v>1438.31</v>
      </c>
      <c r="J339" s="26">
        <f t="shared" si="235"/>
        <v>1472.06</v>
      </c>
      <c r="K339" s="26">
        <f t="shared" si="235"/>
        <v>1452.8</v>
      </c>
      <c r="L339" s="26">
        <f t="shared" si="235"/>
        <v>1441.68</v>
      </c>
      <c r="M339" s="26">
        <f t="shared" si="235"/>
        <v>1437.43</v>
      </c>
      <c r="N339" s="26">
        <f t="shared" si="235"/>
        <v>1434.76</v>
      </c>
      <c r="O339" s="26">
        <f t="shared" si="235"/>
        <v>1464.11</v>
      </c>
      <c r="P339" s="26">
        <f t="shared" si="235"/>
        <v>1470.48</v>
      </c>
      <c r="Q339" s="26">
        <f t="shared" si="235"/>
        <v>1448.76</v>
      </c>
      <c r="R339" s="26">
        <f t="shared" si="235"/>
        <v>1458.83</v>
      </c>
      <c r="S339" s="26">
        <f t="shared" si="235"/>
        <v>1522.93</v>
      </c>
      <c r="T339" s="26">
        <f t="shared" si="235"/>
        <v>1468.78</v>
      </c>
      <c r="U339" s="26">
        <f t="shared" si="235"/>
        <v>1419.32</v>
      </c>
      <c r="V339" s="26">
        <f t="shared" si="235"/>
        <v>1401.79</v>
      </c>
      <c r="W339" s="26">
        <f t="shared" si="235"/>
        <v>1432.92</v>
      </c>
      <c r="X339" s="26">
        <f t="shared" si="235"/>
        <v>1336.36</v>
      </c>
      <c r="Y339" s="26">
        <f t="shared" si="235"/>
        <v>1264.8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1288.23</v>
      </c>
      <c r="C340" s="26">
        <f t="shared" ref="C340:Y341" si="236">C335</f>
        <v>1288.23</v>
      </c>
      <c r="D340" s="26">
        <f t="shared" si="236"/>
        <v>1288.23</v>
      </c>
      <c r="E340" s="26">
        <f t="shared" si="236"/>
        <v>1288.23</v>
      </c>
      <c r="F340" s="26">
        <f t="shared" si="236"/>
        <v>1288.23</v>
      </c>
      <c r="G340" s="26">
        <f t="shared" si="236"/>
        <v>1288.23</v>
      </c>
      <c r="H340" s="26">
        <f t="shared" si="236"/>
        <v>1288.23</v>
      </c>
      <c r="I340" s="26">
        <f t="shared" si="236"/>
        <v>1288.23</v>
      </c>
      <c r="J340" s="26">
        <f t="shared" si="236"/>
        <v>1288.23</v>
      </c>
      <c r="K340" s="26">
        <f t="shared" si="236"/>
        <v>1288.23</v>
      </c>
      <c r="L340" s="26">
        <f t="shared" si="236"/>
        <v>1288.23</v>
      </c>
      <c r="M340" s="26">
        <f t="shared" si="236"/>
        <v>1288.23</v>
      </c>
      <c r="N340" s="26">
        <f t="shared" si="236"/>
        <v>1288.23</v>
      </c>
      <c r="O340" s="26">
        <f t="shared" si="236"/>
        <v>1288.23</v>
      </c>
      <c r="P340" s="26">
        <f t="shared" si="236"/>
        <v>1288.23</v>
      </c>
      <c r="Q340" s="26">
        <f t="shared" si="236"/>
        <v>1288.23</v>
      </c>
      <c r="R340" s="26">
        <f t="shared" si="236"/>
        <v>1288.23</v>
      </c>
      <c r="S340" s="26">
        <f t="shared" si="236"/>
        <v>1288.23</v>
      </c>
      <c r="T340" s="26">
        <f t="shared" si="236"/>
        <v>1288.23</v>
      </c>
      <c r="U340" s="26">
        <f t="shared" si="236"/>
        <v>1288.23</v>
      </c>
      <c r="V340" s="26">
        <f t="shared" si="236"/>
        <v>1288.23</v>
      </c>
      <c r="W340" s="26">
        <f t="shared" si="236"/>
        <v>1288.23</v>
      </c>
      <c r="X340" s="26">
        <f t="shared" si="236"/>
        <v>1288.23</v>
      </c>
      <c r="Y340" s="26">
        <f t="shared" si="236"/>
        <v>1288.23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4.74</v>
      </c>
      <c r="C341" s="26">
        <f t="shared" si="236"/>
        <v>4.74</v>
      </c>
      <c r="D341" s="26">
        <f t="shared" si="236"/>
        <v>4.74</v>
      </c>
      <c r="E341" s="26">
        <f t="shared" si="236"/>
        <v>4.74</v>
      </c>
      <c r="F341" s="26">
        <f t="shared" si="236"/>
        <v>4.74</v>
      </c>
      <c r="G341" s="26">
        <f t="shared" si="236"/>
        <v>4.74</v>
      </c>
      <c r="H341" s="26">
        <f t="shared" si="236"/>
        <v>4.74</v>
      </c>
      <c r="I341" s="26">
        <f t="shared" si="236"/>
        <v>4.74</v>
      </c>
      <c r="J341" s="26">
        <f t="shared" si="236"/>
        <v>4.74</v>
      </c>
      <c r="K341" s="26">
        <f t="shared" si="236"/>
        <v>4.74</v>
      </c>
      <c r="L341" s="26">
        <f t="shared" si="236"/>
        <v>4.74</v>
      </c>
      <c r="M341" s="26">
        <f t="shared" si="236"/>
        <v>4.74</v>
      </c>
      <c r="N341" s="26">
        <f t="shared" si="236"/>
        <v>4.74</v>
      </c>
      <c r="O341" s="26">
        <f t="shared" si="236"/>
        <v>4.74</v>
      </c>
      <c r="P341" s="26">
        <f t="shared" si="236"/>
        <v>4.74</v>
      </c>
      <c r="Q341" s="26">
        <f t="shared" si="236"/>
        <v>4.74</v>
      </c>
      <c r="R341" s="26">
        <f t="shared" si="236"/>
        <v>4.74</v>
      </c>
      <c r="S341" s="26">
        <f t="shared" si="236"/>
        <v>4.74</v>
      </c>
      <c r="T341" s="26">
        <f t="shared" si="236"/>
        <v>4.74</v>
      </c>
      <c r="U341" s="26">
        <f t="shared" si="236"/>
        <v>4.74</v>
      </c>
      <c r="V341" s="26">
        <f t="shared" si="236"/>
        <v>4.74</v>
      </c>
      <c r="W341" s="26">
        <f t="shared" si="236"/>
        <v>4.74</v>
      </c>
      <c r="X341" s="26">
        <f t="shared" si="236"/>
        <v>4.74</v>
      </c>
      <c r="Y341" s="26">
        <f t="shared" si="236"/>
        <v>4.74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2592.4699999999998</v>
      </c>
      <c r="C343" s="27">
        <f t="shared" ref="C343:Y343" si="238">SUM(C344:C347)</f>
        <v>2595.3799999999997</v>
      </c>
      <c r="D343" s="27">
        <f t="shared" si="238"/>
        <v>2602.0299999999997</v>
      </c>
      <c r="E343" s="27">
        <f t="shared" si="238"/>
        <v>2620.5499999999997</v>
      </c>
      <c r="F343" s="27">
        <f t="shared" si="238"/>
        <v>2602.7599999999998</v>
      </c>
      <c r="G343" s="27">
        <f t="shared" si="238"/>
        <v>2659.33</v>
      </c>
      <c r="H343" s="27">
        <f t="shared" si="238"/>
        <v>2670.46</v>
      </c>
      <c r="I343" s="27">
        <f t="shared" si="238"/>
        <v>2646.37</v>
      </c>
      <c r="J343" s="27">
        <f t="shared" si="238"/>
        <v>2644.47</v>
      </c>
      <c r="K343" s="27">
        <f t="shared" si="238"/>
        <v>2636.7999999999997</v>
      </c>
      <c r="L343" s="27">
        <f t="shared" si="238"/>
        <v>2633.89</v>
      </c>
      <c r="M343" s="27">
        <f t="shared" si="238"/>
        <v>2630.5699999999997</v>
      </c>
      <c r="N343" s="27">
        <f t="shared" si="238"/>
        <v>2632.08</v>
      </c>
      <c r="O343" s="27">
        <f t="shared" si="238"/>
        <v>2643.7</v>
      </c>
      <c r="P343" s="27">
        <f t="shared" si="238"/>
        <v>2652.2799999999997</v>
      </c>
      <c r="Q343" s="27">
        <f t="shared" si="238"/>
        <v>2654.71</v>
      </c>
      <c r="R343" s="27">
        <f t="shared" si="238"/>
        <v>2690.9799999999996</v>
      </c>
      <c r="S343" s="27">
        <f t="shared" si="238"/>
        <v>2722.33</v>
      </c>
      <c r="T343" s="27">
        <f t="shared" si="238"/>
        <v>2671.56</v>
      </c>
      <c r="U343" s="27">
        <f t="shared" si="238"/>
        <v>2639.7599999999998</v>
      </c>
      <c r="V343" s="27">
        <f t="shared" si="238"/>
        <v>2652.68</v>
      </c>
      <c r="W343" s="27">
        <f t="shared" si="238"/>
        <v>2708.0499999999997</v>
      </c>
      <c r="X343" s="27">
        <f t="shared" si="238"/>
        <v>2686.17</v>
      </c>
      <c r="Y343" s="27">
        <f t="shared" si="238"/>
        <v>2654.29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916.75</v>
      </c>
      <c r="C344" s="26">
        <f t="shared" si="239"/>
        <v>919.66</v>
      </c>
      <c r="D344" s="26">
        <f t="shared" si="239"/>
        <v>926.31</v>
      </c>
      <c r="E344" s="26">
        <f t="shared" si="239"/>
        <v>944.83</v>
      </c>
      <c r="F344" s="26">
        <f t="shared" si="239"/>
        <v>927.04</v>
      </c>
      <c r="G344" s="26">
        <f t="shared" si="239"/>
        <v>983.61</v>
      </c>
      <c r="H344" s="26">
        <f t="shared" si="239"/>
        <v>994.74</v>
      </c>
      <c r="I344" s="26">
        <f t="shared" si="239"/>
        <v>970.65</v>
      </c>
      <c r="J344" s="26">
        <f t="shared" si="239"/>
        <v>968.75</v>
      </c>
      <c r="K344" s="26">
        <f t="shared" si="239"/>
        <v>961.08</v>
      </c>
      <c r="L344" s="26">
        <f t="shared" si="239"/>
        <v>958.17</v>
      </c>
      <c r="M344" s="26">
        <f t="shared" si="239"/>
        <v>954.85</v>
      </c>
      <c r="N344" s="26">
        <f t="shared" si="239"/>
        <v>956.36</v>
      </c>
      <c r="O344" s="26">
        <f t="shared" si="239"/>
        <v>967.98</v>
      </c>
      <c r="P344" s="26">
        <f t="shared" si="239"/>
        <v>976.56</v>
      </c>
      <c r="Q344" s="26">
        <f t="shared" si="239"/>
        <v>978.99</v>
      </c>
      <c r="R344" s="26">
        <f t="shared" si="239"/>
        <v>1015.26</v>
      </c>
      <c r="S344" s="26">
        <f t="shared" si="239"/>
        <v>1046.6099999999999</v>
      </c>
      <c r="T344" s="26">
        <f t="shared" si="239"/>
        <v>995.84</v>
      </c>
      <c r="U344" s="26">
        <f t="shared" si="239"/>
        <v>964.04</v>
      </c>
      <c r="V344" s="26">
        <f t="shared" si="239"/>
        <v>976.96</v>
      </c>
      <c r="W344" s="26">
        <f t="shared" si="239"/>
        <v>1032.33</v>
      </c>
      <c r="X344" s="26">
        <f t="shared" si="239"/>
        <v>1010.45</v>
      </c>
      <c r="Y344" s="26">
        <f t="shared" si="239"/>
        <v>978.57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1288.23</v>
      </c>
      <c r="C345" s="26">
        <f t="shared" ref="C345:Y346" si="240">C340</f>
        <v>1288.23</v>
      </c>
      <c r="D345" s="26">
        <f t="shared" si="240"/>
        <v>1288.23</v>
      </c>
      <c r="E345" s="26">
        <f t="shared" si="240"/>
        <v>1288.23</v>
      </c>
      <c r="F345" s="26">
        <f t="shared" si="240"/>
        <v>1288.23</v>
      </c>
      <c r="G345" s="26">
        <f t="shared" si="240"/>
        <v>1288.23</v>
      </c>
      <c r="H345" s="26">
        <f t="shared" si="240"/>
        <v>1288.23</v>
      </c>
      <c r="I345" s="26">
        <f t="shared" si="240"/>
        <v>1288.23</v>
      </c>
      <c r="J345" s="26">
        <f t="shared" si="240"/>
        <v>1288.23</v>
      </c>
      <c r="K345" s="26">
        <f t="shared" si="240"/>
        <v>1288.23</v>
      </c>
      <c r="L345" s="26">
        <f t="shared" si="240"/>
        <v>1288.23</v>
      </c>
      <c r="M345" s="26">
        <f t="shared" si="240"/>
        <v>1288.23</v>
      </c>
      <c r="N345" s="26">
        <f t="shared" si="240"/>
        <v>1288.23</v>
      </c>
      <c r="O345" s="26">
        <f t="shared" si="240"/>
        <v>1288.23</v>
      </c>
      <c r="P345" s="26">
        <f t="shared" si="240"/>
        <v>1288.23</v>
      </c>
      <c r="Q345" s="26">
        <f t="shared" si="240"/>
        <v>1288.23</v>
      </c>
      <c r="R345" s="26">
        <f t="shared" si="240"/>
        <v>1288.23</v>
      </c>
      <c r="S345" s="26">
        <f t="shared" si="240"/>
        <v>1288.23</v>
      </c>
      <c r="T345" s="26">
        <f t="shared" si="240"/>
        <v>1288.23</v>
      </c>
      <c r="U345" s="26">
        <f t="shared" si="240"/>
        <v>1288.23</v>
      </c>
      <c r="V345" s="26">
        <f t="shared" si="240"/>
        <v>1288.23</v>
      </c>
      <c r="W345" s="26">
        <f t="shared" si="240"/>
        <v>1288.23</v>
      </c>
      <c r="X345" s="26">
        <f t="shared" si="240"/>
        <v>1288.23</v>
      </c>
      <c r="Y345" s="26">
        <f t="shared" si="240"/>
        <v>1288.23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4.74</v>
      </c>
      <c r="C346" s="26">
        <f t="shared" si="240"/>
        <v>4.74</v>
      </c>
      <c r="D346" s="26">
        <f t="shared" si="240"/>
        <v>4.74</v>
      </c>
      <c r="E346" s="26">
        <f t="shared" si="240"/>
        <v>4.74</v>
      </c>
      <c r="F346" s="26">
        <f t="shared" si="240"/>
        <v>4.74</v>
      </c>
      <c r="G346" s="26">
        <f t="shared" si="240"/>
        <v>4.74</v>
      </c>
      <c r="H346" s="26">
        <f t="shared" si="240"/>
        <v>4.74</v>
      </c>
      <c r="I346" s="26">
        <f t="shared" si="240"/>
        <v>4.74</v>
      </c>
      <c r="J346" s="26">
        <f t="shared" si="240"/>
        <v>4.74</v>
      </c>
      <c r="K346" s="26">
        <f t="shared" si="240"/>
        <v>4.74</v>
      </c>
      <c r="L346" s="26">
        <f t="shared" si="240"/>
        <v>4.74</v>
      </c>
      <c r="M346" s="26">
        <f t="shared" si="240"/>
        <v>4.74</v>
      </c>
      <c r="N346" s="26">
        <f t="shared" si="240"/>
        <v>4.74</v>
      </c>
      <c r="O346" s="26">
        <f t="shared" si="240"/>
        <v>4.74</v>
      </c>
      <c r="P346" s="26">
        <f t="shared" si="240"/>
        <v>4.74</v>
      </c>
      <c r="Q346" s="26">
        <f t="shared" si="240"/>
        <v>4.74</v>
      </c>
      <c r="R346" s="26">
        <f t="shared" si="240"/>
        <v>4.74</v>
      </c>
      <c r="S346" s="26">
        <f t="shared" si="240"/>
        <v>4.74</v>
      </c>
      <c r="T346" s="26">
        <f t="shared" si="240"/>
        <v>4.74</v>
      </c>
      <c r="U346" s="26">
        <f t="shared" si="240"/>
        <v>4.74</v>
      </c>
      <c r="V346" s="26">
        <f t="shared" si="240"/>
        <v>4.74</v>
      </c>
      <c r="W346" s="26">
        <f t="shared" si="240"/>
        <v>4.74</v>
      </c>
      <c r="X346" s="26">
        <f t="shared" si="240"/>
        <v>4.74</v>
      </c>
      <c r="Y346" s="26">
        <f t="shared" si="240"/>
        <v>4.74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2533.4499999999998</v>
      </c>
      <c r="C348" s="27">
        <f t="shared" ref="C348:Y348" si="242">SUM(C349:C352)</f>
        <v>2537.3199999999997</v>
      </c>
      <c r="D348" s="27">
        <f t="shared" si="242"/>
        <v>2514.41</v>
      </c>
      <c r="E348" s="27">
        <f t="shared" si="242"/>
        <v>2500.56</v>
      </c>
      <c r="F348" s="27">
        <f t="shared" si="242"/>
        <v>2509.5499999999997</v>
      </c>
      <c r="G348" s="27">
        <f t="shared" si="242"/>
        <v>2543.0899999999997</v>
      </c>
      <c r="H348" s="27">
        <f t="shared" si="242"/>
        <v>2514.31</v>
      </c>
      <c r="I348" s="27">
        <f t="shared" si="242"/>
        <v>2522.39</v>
      </c>
      <c r="J348" s="27">
        <f t="shared" si="242"/>
        <v>2524.71</v>
      </c>
      <c r="K348" s="27">
        <f t="shared" si="242"/>
        <v>2517.12</v>
      </c>
      <c r="L348" s="27">
        <f t="shared" si="242"/>
        <v>2510.1899999999996</v>
      </c>
      <c r="M348" s="27">
        <f t="shared" si="242"/>
        <v>2506.7999999999997</v>
      </c>
      <c r="N348" s="27">
        <f t="shared" si="242"/>
        <v>2508.58</v>
      </c>
      <c r="O348" s="27">
        <f t="shared" si="242"/>
        <v>2525.7699999999995</v>
      </c>
      <c r="P348" s="27">
        <f t="shared" si="242"/>
        <v>2534.29</v>
      </c>
      <c r="Q348" s="27">
        <f t="shared" si="242"/>
        <v>2566.85</v>
      </c>
      <c r="R348" s="27">
        <f t="shared" si="242"/>
        <v>2569.12</v>
      </c>
      <c r="S348" s="27">
        <f t="shared" si="242"/>
        <v>2570.7199999999998</v>
      </c>
      <c r="T348" s="27">
        <f t="shared" si="242"/>
        <v>2545.89</v>
      </c>
      <c r="U348" s="27">
        <f t="shared" si="242"/>
        <v>2624.7699999999995</v>
      </c>
      <c r="V348" s="27">
        <f t="shared" si="242"/>
        <v>2623.67</v>
      </c>
      <c r="W348" s="27">
        <f t="shared" si="242"/>
        <v>2648.67</v>
      </c>
      <c r="X348" s="27">
        <f t="shared" si="242"/>
        <v>2631.17</v>
      </c>
      <c r="Y348" s="27">
        <f t="shared" si="242"/>
        <v>2595.3799999999997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857.73</v>
      </c>
      <c r="C349" s="26">
        <f t="shared" si="243"/>
        <v>861.6</v>
      </c>
      <c r="D349" s="26">
        <f t="shared" si="243"/>
        <v>838.69</v>
      </c>
      <c r="E349" s="26">
        <f t="shared" si="243"/>
        <v>824.84</v>
      </c>
      <c r="F349" s="26">
        <f t="shared" si="243"/>
        <v>833.83</v>
      </c>
      <c r="G349" s="26">
        <f t="shared" si="243"/>
        <v>867.37</v>
      </c>
      <c r="H349" s="26">
        <f t="shared" si="243"/>
        <v>838.59</v>
      </c>
      <c r="I349" s="26">
        <f t="shared" si="243"/>
        <v>846.67</v>
      </c>
      <c r="J349" s="26">
        <f t="shared" si="243"/>
        <v>848.99</v>
      </c>
      <c r="K349" s="26">
        <f t="shared" si="243"/>
        <v>841.4</v>
      </c>
      <c r="L349" s="26">
        <f t="shared" si="243"/>
        <v>834.47</v>
      </c>
      <c r="M349" s="26">
        <f t="shared" si="243"/>
        <v>831.08</v>
      </c>
      <c r="N349" s="26">
        <f t="shared" si="243"/>
        <v>832.86</v>
      </c>
      <c r="O349" s="26">
        <f t="shared" si="243"/>
        <v>850.05</v>
      </c>
      <c r="P349" s="26">
        <f t="shared" si="243"/>
        <v>858.57</v>
      </c>
      <c r="Q349" s="26">
        <f t="shared" si="243"/>
        <v>891.13</v>
      </c>
      <c r="R349" s="26">
        <f t="shared" si="243"/>
        <v>893.4</v>
      </c>
      <c r="S349" s="26">
        <f t="shared" si="243"/>
        <v>895</v>
      </c>
      <c r="T349" s="26">
        <f t="shared" si="243"/>
        <v>870.17</v>
      </c>
      <c r="U349" s="26">
        <f t="shared" si="243"/>
        <v>949.05</v>
      </c>
      <c r="V349" s="26">
        <f t="shared" si="243"/>
        <v>947.95</v>
      </c>
      <c r="W349" s="26">
        <f t="shared" si="243"/>
        <v>972.95</v>
      </c>
      <c r="X349" s="26">
        <f t="shared" si="243"/>
        <v>955.45</v>
      </c>
      <c r="Y349" s="26">
        <f t="shared" si="243"/>
        <v>919.66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1288.23</v>
      </c>
      <c r="C350" s="26">
        <f t="shared" ref="C350:Y351" si="244">C345</f>
        <v>1288.23</v>
      </c>
      <c r="D350" s="26">
        <f t="shared" si="244"/>
        <v>1288.23</v>
      </c>
      <c r="E350" s="26">
        <f t="shared" si="244"/>
        <v>1288.23</v>
      </c>
      <c r="F350" s="26">
        <f t="shared" si="244"/>
        <v>1288.23</v>
      </c>
      <c r="G350" s="26">
        <f t="shared" si="244"/>
        <v>1288.23</v>
      </c>
      <c r="H350" s="26">
        <f t="shared" si="244"/>
        <v>1288.23</v>
      </c>
      <c r="I350" s="26">
        <f t="shared" si="244"/>
        <v>1288.23</v>
      </c>
      <c r="J350" s="26">
        <f t="shared" si="244"/>
        <v>1288.23</v>
      </c>
      <c r="K350" s="26">
        <f t="shared" si="244"/>
        <v>1288.23</v>
      </c>
      <c r="L350" s="26">
        <f t="shared" si="244"/>
        <v>1288.23</v>
      </c>
      <c r="M350" s="26">
        <f t="shared" si="244"/>
        <v>1288.23</v>
      </c>
      <c r="N350" s="26">
        <f t="shared" si="244"/>
        <v>1288.23</v>
      </c>
      <c r="O350" s="26">
        <f t="shared" si="244"/>
        <v>1288.23</v>
      </c>
      <c r="P350" s="26">
        <f t="shared" si="244"/>
        <v>1288.23</v>
      </c>
      <c r="Q350" s="26">
        <f t="shared" si="244"/>
        <v>1288.23</v>
      </c>
      <c r="R350" s="26">
        <f t="shared" si="244"/>
        <v>1288.23</v>
      </c>
      <c r="S350" s="26">
        <f t="shared" si="244"/>
        <v>1288.23</v>
      </c>
      <c r="T350" s="26">
        <f t="shared" si="244"/>
        <v>1288.23</v>
      </c>
      <c r="U350" s="26">
        <f t="shared" si="244"/>
        <v>1288.23</v>
      </c>
      <c r="V350" s="26">
        <f t="shared" si="244"/>
        <v>1288.23</v>
      </c>
      <c r="W350" s="26">
        <f t="shared" si="244"/>
        <v>1288.23</v>
      </c>
      <c r="X350" s="26">
        <f t="shared" si="244"/>
        <v>1288.23</v>
      </c>
      <c r="Y350" s="26">
        <f t="shared" si="244"/>
        <v>1288.23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4.74</v>
      </c>
      <c r="C351" s="26">
        <f t="shared" si="244"/>
        <v>4.74</v>
      </c>
      <c r="D351" s="26">
        <f t="shared" si="244"/>
        <v>4.74</v>
      </c>
      <c r="E351" s="26">
        <f t="shared" si="244"/>
        <v>4.74</v>
      </c>
      <c r="F351" s="26">
        <f t="shared" si="244"/>
        <v>4.74</v>
      </c>
      <c r="G351" s="26">
        <f t="shared" si="244"/>
        <v>4.74</v>
      </c>
      <c r="H351" s="26">
        <f t="shared" si="244"/>
        <v>4.74</v>
      </c>
      <c r="I351" s="26">
        <f t="shared" si="244"/>
        <v>4.74</v>
      </c>
      <c r="J351" s="26">
        <f t="shared" si="244"/>
        <v>4.74</v>
      </c>
      <c r="K351" s="26">
        <f t="shared" si="244"/>
        <v>4.74</v>
      </c>
      <c r="L351" s="26">
        <f t="shared" si="244"/>
        <v>4.74</v>
      </c>
      <c r="M351" s="26">
        <f t="shared" si="244"/>
        <v>4.74</v>
      </c>
      <c r="N351" s="26">
        <f t="shared" si="244"/>
        <v>4.74</v>
      </c>
      <c r="O351" s="26">
        <f t="shared" si="244"/>
        <v>4.74</v>
      </c>
      <c r="P351" s="26">
        <f t="shared" si="244"/>
        <v>4.74</v>
      </c>
      <c r="Q351" s="26">
        <f t="shared" si="244"/>
        <v>4.74</v>
      </c>
      <c r="R351" s="26">
        <f t="shared" si="244"/>
        <v>4.74</v>
      </c>
      <c r="S351" s="26">
        <f t="shared" si="244"/>
        <v>4.74</v>
      </c>
      <c r="T351" s="26">
        <f t="shared" si="244"/>
        <v>4.74</v>
      </c>
      <c r="U351" s="26">
        <f t="shared" si="244"/>
        <v>4.74</v>
      </c>
      <c r="V351" s="26">
        <f t="shared" si="244"/>
        <v>4.74</v>
      </c>
      <c r="W351" s="26">
        <f t="shared" si="244"/>
        <v>4.74</v>
      </c>
      <c r="X351" s="26">
        <f t="shared" si="244"/>
        <v>4.74</v>
      </c>
      <c r="Y351" s="26">
        <f t="shared" si="244"/>
        <v>4.74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2655.2</v>
      </c>
      <c r="C353" s="27">
        <f t="shared" ref="C353:Y353" si="246">SUM(C354:C357)</f>
        <v>2656.3599999999997</v>
      </c>
      <c r="D353" s="27">
        <f t="shared" si="246"/>
        <v>2638.8799999999997</v>
      </c>
      <c r="E353" s="27">
        <f t="shared" si="246"/>
        <v>2652.56</v>
      </c>
      <c r="F353" s="27">
        <f t="shared" si="246"/>
        <v>2651.66</v>
      </c>
      <c r="G353" s="27">
        <f t="shared" si="246"/>
        <v>2687.06</v>
      </c>
      <c r="H353" s="27">
        <f t="shared" si="246"/>
        <v>2747.3999999999996</v>
      </c>
      <c r="I353" s="27">
        <f t="shared" si="246"/>
        <v>2757.88</v>
      </c>
      <c r="J353" s="27">
        <f t="shared" si="246"/>
        <v>2746.95</v>
      </c>
      <c r="K353" s="27">
        <f t="shared" si="246"/>
        <v>2748.13</v>
      </c>
      <c r="L353" s="27">
        <f t="shared" si="246"/>
        <v>2750.49</v>
      </c>
      <c r="M353" s="27">
        <f t="shared" si="246"/>
        <v>2735.0899999999997</v>
      </c>
      <c r="N353" s="27">
        <f t="shared" si="246"/>
        <v>2748.21</v>
      </c>
      <c r="O353" s="27">
        <f t="shared" si="246"/>
        <v>2792.64</v>
      </c>
      <c r="P353" s="27">
        <f t="shared" si="246"/>
        <v>2775.8599999999997</v>
      </c>
      <c r="Q353" s="27">
        <f t="shared" si="246"/>
        <v>2758.0099999999998</v>
      </c>
      <c r="R353" s="27">
        <f t="shared" si="246"/>
        <v>2766.14</v>
      </c>
      <c r="S353" s="27">
        <f t="shared" si="246"/>
        <v>2783.47</v>
      </c>
      <c r="T353" s="27">
        <f t="shared" si="246"/>
        <v>2758.63</v>
      </c>
      <c r="U353" s="27">
        <f t="shared" si="246"/>
        <v>2714.7</v>
      </c>
      <c r="V353" s="27">
        <f t="shared" si="246"/>
        <v>2676.7699999999995</v>
      </c>
      <c r="W353" s="27">
        <f t="shared" si="246"/>
        <v>2702.71</v>
      </c>
      <c r="X353" s="27">
        <f t="shared" si="246"/>
        <v>2671.83</v>
      </c>
      <c r="Y353" s="27">
        <f t="shared" si="246"/>
        <v>2650.7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979.48</v>
      </c>
      <c r="C354" s="26">
        <f t="shared" si="247"/>
        <v>980.64</v>
      </c>
      <c r="D354" s="26">
        <f t="shared" si="247"/>
        <v>963.16</v>
      </c>
      <c r="E354" s="26">
        <f t="shared" si="247"/>
        <v>976.84</v>
      </c>
      <c r="F354" s="26">
        <f t="shared" si="247"/>
        <v>975.94</v>
      </c>
      <c r="G354" s="26">
        <f t="shared" si="247"/>
        <v>1011.34</v>
      </c>
      <c r="H354" s="26">
        <f t="shared" si="247"/>
        <v>1071.68</v>
      </c>
      <c r="I354" s="26">
        <f t="shared" si="247"/>
        <v>1082.1600000000001</v>
      </c>
      <c r="J354" s="26">
        <f t="shared" si="247"/>
        <v>1071.23</v>
      </c>
      <c r="K354" s="26">
        <f t="shared" si="247"/>
        <v>1072.4100000000001</v>
      </c>
      <c r="L354" s="26">
        <f t="shared" si="247"/>
        <v>1074.77</v>
      </c>
      <c r="M354" s="26">
        <f t="shared" si="247"/>
        <v>1059.3699999999999</v>
      </c>
      <c r="N354" s="26">
        <f t="shared" si="247"/>
        <v>1072.49</v>
      </c>
      <c r="O354" s="26">
        <f t="shared" si="247"/>
        <v>1116.92</v>
      </c>
      <c r="P354" s="26">
        <f t="shared" si="247"/>
        <v>1100.1400000000001</v>
      </c>
      <c r="Q354" s="26">
        <f t="shared" si="247"/>
        <v>1082.29</v>
      </c>
      <c r="R354" s="26">
        <f t="shared" si="247"/>
        <v>1090.42</v>
      </c>
      <c r="S354" s="26">
        <f t="shared" si="247"/>
        <v>1107.75</v>
      </c>
      <c r="T354" s="26">
        <f t="shared" si="247"/>
        <v>1082.9100000000001</v>
      </c>
      <c r="U354" s="26">
        <f t="shared" si="247"/>
        <v>1038.98</v>
      </c>
      <c r="V354" s="26">
        <f t="shared" si="247"/>
        <v>1001.05</v>
      </c>
      <c r="W354" s="26">
        <f t="shared" si="247"/>
        <v>1026.99</v>
      </c>
      <c r="X354" s="26">
        <f t="shared" si="247"/>
        <v>996.11</v>
      </c>
      <c r="Y354" s="26">
        <f t="shared" si="247"/>
        <v>974.98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1288.23</v>
      </c>
      <c r="C355" s="26">
        <f t="shared" ref="C355:Y356" si="248">C350</f>
        <v>1288.23</v>
      </c>
      <c r="D355" s="26">
        <f t="shared" si="248"/>
        <v>1288.23</v>
      </c>
      <c r="E355" s="26">
        <f t="shared" si="248"/>
        <v>1288.23</v>
      </c>
      <c r="F355" s="26">
        <f t="shared" si="248"/>
        <v>1288.23</v>
      </c>
      <c r="G355" s="26">
        <f t="shared" si="248"/>
        <v>1288.23</v>
      </c>
      <c r="H355" s="26">
        <f t="shared" si="248"/>
        <v>1288.23</v>
      </c>
      <c r="I355" s="26">
        <f t="shared" si="248"/>
        <v>1288.23</v>
      </c>
      <c r="J355" s="26">
        <f t="shared" si="248"/>
        <v>1288.23</v>
      </c>
      <c r="K355" s="26">
        <f t="shared" si="248"/>
        <v>1288.23</v>
      </c>
      <c r="L355" s="26">
        <f t="shared" si="248"/>
        <v>1288.23</v>
      </c>
      <c r="M355" s="26">
        <f t="shared" si="248"/>
        <v>1288.23</v>
      </c>
      <c r="N355" s="26">
        <f t="shared" si="248"/>
        <v>1288.23</v>
      </c>
      <c r="O355" s="26">
        <f t="shared" si="248"/>
        <v>1288.23</v>
      </c>
      <c r="P355" s="26">
        <f t="shared" si="248"/>
        <v>1288.23</v>
      </c>
      <c r="Q355" s="26">
        <f t="shared" si="248"/>
        <v>1288.23</v>
      </c>
      <c r="R355" s="26">
        <f t="shared" si="248"/>
        <v>1288.23</v>
      </c>
      <c r="S355" s="26">
        <f t="shared" si="248"/>
        <v>1288.23</v>
      </c>
      <c r="T355" s="26">
        <f t="shared" si="248"/>
        <v>1288.23</v>
      </c>
      <c r="U355" s="26">
        <f t="shared" si="248"/>
        <v>1288.23</v>
      </c>
      <c r="V355" s="26">
        <f t="shared" si="248"/>
        <v>1288.23</v>
      </c>
      <c r="W355" s="26">
        <f t="shared" si="248"/>
        <v>1288.23</v>
      </c>
      <c r="X355" s="26">
        <f t="shared" si="248"/>
        <v>1288.23</v>
      </c>
      <c r="Y355" s="26">
        <f t="shared" si="248"/>
        <v>1288.23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4.74</v>
      </c>
      <c r="C356" s="26">
        <f t="shared" si="248"/>
        <v>4.74</v>
      </c>
      <c r="D356" s="26">
        <f t="shared" si="248"/>
        <v>4.74</v>
      </c>
      <c r="E356" s="26">
        <f t="shared" si="248"/>
        <v>4.74</v>
      </c>
      <c r="F356" s="26">
        <f t="shared" si="248"/>
        <v>4.74</v>
      </c>
      <c r="G356" s="26">
        <f t="shared" si="248"/>
        <v>4.74</v>
      </c>
      <c r="H356" s="26">
        <f t="shared" si="248"/>
        <v>4.74</v>
      </c>
      <c r="I356" s="26">
        <f t="shared" si="248"/>
        <v>4.74</v>
      </c>
      <c r="J356" s="26">
        <f t="shared" si="248"/>
        <v>4.74</v>
      </c>
      <c r="K356" s="26">
        <f t="shared" si="248"/>
        <v>4.74</v>
      </c>
      <c r="L356" s="26">
        <f t="shared" si="248"/>
        <v>4.74</v>
      </c>
      <c r="M356" s="26">
        <f t="shared" si="248"/>
        <v>4.74</v>
      </c>
      <c r="N356" s="26">
        <f t="shared" si="248"/>
        <v>4.74</v>
      </c>
      <c r="O356" s="26">
        <f t="shared" si="248"/>
        <v>4.74</v>
      </c>
      <c r="P356" s="26">
        <f t="shared" si="248"/>
        <v>4.74</v>
      </c>
      <c r="Q356" s="26">
        <f t="shared" si="248"/>
        <v>4.74</v>
      </c>
      <c r="R356" s="26">
        <f t="shared" si="248"/>
        <v>4.74</v>
      </c>
      <c r="S356" s="26">
        <f t="shared" si="248"/>
        <v>4.74</v>
      </c>
      <c r="T356" s="26">
        <f t="shared" si="248"/>
        <v>4.74</v>
      </c>
      <c r="U356" s="26">
        <f t="shared" si="248"/>
        <v>4.74</v>
      </c>
      <c r="V356" s="26">
        <f t="shared" si="248"/>
        <v>4.74</v>
      </c>
      <c r="W356" s="26">
        <f t="shared" si="248"/>
        <v>4.74</v>
      </c>
      <c r="X356" s="26">
        <f t="shared" si="248"/>
        <v>4.74</v>
      </c>
      <c r="Y356" s="26">
        <f t="shared" si="248"/>
        <v>4.74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2928.45</v>
      </c>
      <c r="C358" s="27">
        <f t="shared" ref="C358:Y358" si="250">SUM(C359:C362)</f>
        <v>2928.9399999999996</v>
      </c>
      <c r="D358" s="27">
        <f t="shared" si="250"/>
        <v>2904.3199999999997</v>
      </c>
      <c r="E358" s="27">
        <f t="shared" si="250"/>
        <v>2913.8399999999997</v>
      </c>
      <c r="F358" s="27">
        <f t="shared" si="250"/>
        <v>2881.5299999999997</v>
      </c>
      <c r="G358" s="27">
        <f t="shared" si="250"/>
        <v>3050.97</v>
      </c>
      <c r="H358" s="27">
        <f t="shared" si="250"/>
        <v>3095.38</v>
      </c>
      <c r="I358" s="27">
        <f t="shared" si="250"/>
        <v>3123.35</v>
      </c>
      <c r="J358" s="27">
        <f t="shared" si="250"/>
        <v>3123.3399999999997</v>
      </c>
      <c r="K358" s="27">
        <f t="shared" si="250"/>
        <v>3103.5899999999997</v>
      </c>
      <c r="L358" s="27">
        <f t="shared" si="250"/>
        <v>3108.2799999999997</v>
      </c>
      <c r="M358" s="27">
        <f t="shared" si="250"/>
        <v>3090.3999999999996</v>
      </c>
      <c r="N358" s="27">
        <f t="shared" si="250"/>
        <v>3105.8099999999995</v>
      </c>
      <c r="O358" s="27">
        <f t="shared" si="250"/>
        <v>3133.8099999999995</v>
      </c>
      <c r="P358" s="27">
        <f t="shared" si="250"/>
        <v>3167.99</v>
      </c>
      <c r="Q358" s="27">
        <f t="shared" si="250"/>
        <v>3108.24</v>
      </c>
      <c r="R358" s="27">
        <f t="shared" si="250"/>
        <v>3124.95</v>
      </c>
      <c r="S358" s="27">
        <f t="shared" si="250"/>
        <v>3179.2999999999997</v>
      </c>
      <c r="T358" s="27">
        <f t="shared" si="250"/>
        <v>3129.7999999999997</v>
      </c>
      <c r="U358" s="27">
        <f t="shared" si="250"/>
        <v>3082.2299999999996</v>
      </c>
      <c r="V358" s="27">
        <f t="shared" si="250"/>
        <v>2980.83</v>
      </c>
      <c r="W358" s="27">
        <f t="shared" si="250"/>
        <v>3008.4399999999996</v>
      </c>
      <c r="X358" s="27">
        <f t="shared" si="250"/>
        <v>2954.25</v>
      </c>
      <c r="Y358" s="27">
        <f t="shared" si="250"/>
        <v>2887.0499999999997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1252.73</v>
      </c>
      <c r="C359" s="26">
        <f t="shared" si="251"/>
        <v>1253.22</v>
      </c>
      <c r="D359" s="26">
        <f t="shared" si="251"/>
        <v>1228.5999999999999</v>
      </c>
      <c r="E359" s="26">
        <f t="shared" si="251"/>
        <v>1238.1199999999999</v>
      </c>
      <c r="F359" s="26">
        <f t="shared" si="251"/>
        <v>1205.81</v>
      </c>
      <c r="G359" s="26">
        <f t="shared" si="251"/>
        <v>1375.25</v>
      </c>
      <c r="H359" s="26">
        <f t="shared" si="251"/>
        <v>1419.66</v>
      </c>
      <c r="I359" s="26">
        <f t="shared" si="251"/>
        <v>1447.63</v>
      </c>
      <c r="J359" s="26">
        <f t="shared" si="251"/>
        <v>1447.62</v>
      </c>
      <c r="K359" s="26">
        <f t="shared" si="251"/>
        <v>1427.87</v>
      </c>
      <c r="L359" s="26">
        <f t="shared" si="251"/>
        <v>1432.56</v>
      </c>
      <c r="M359" s="26">
        <f t="shared" si="251"/>
        <v>1414.68</v>
      </c>
      <c r="N359" s="26">
        <f t="shared" si="251"/>
        <v>1430.09</v>
      </c>
      <c r="O359" s="26">
        <f t="shared" si="251"/>
        <v>1458.09</v>
      </c>
      <c r="P359" s="26">
        <f t="shared" si="251"/>
        <v>1492.27</v>
      </c>
      <c r="Q359" s="26">
        <f t="shared" si="251"/>
        <v>1432.52</v>
      </c>
      <c r="R359" s="26">
        <f t="shared" si="251"/>
        <v>1449.23</v>
      </c>
      <c r="S359" s="26">
        <f t="shared" si="251"/>
        <v>1503.58</v>
      </c>
      <c r="T359" s="26">
        <f t="shared" si="251"/>
        <v>1454.08</v>
      </c>
      <c r="U359" s="26">
        <f t="shared" si="251"/>
        <v>1406.51</v>
      </c>
      <c r="V359" s="26">
        <f t="shared" si="251"/>
        <v>1305.1099999999999</v>
      </c>
      <c r="W359" s="26">
        <f t="shared" si="251"/>
        <v>1332.72</v>
      </c>
      <c r="X359" s="26">
        <f t="shared" si="251"/>
        <v>1278.53</v>
      </c>
      <c r="Y359" s="26">
        <f t="shared" si="251"/>
        <v>1211.33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1288.23</v>
      </c>
      <c r="C360" s="26">
        <f t="shared" ref="C360:Y361" si="252">C355</f>
        <v>1288.23</v>
      </c>
      <c r="D360" s="26">
        <f t="shared" si="252"/>
        <v>1288.23</v>
      </c>
      <c r="E360" s="26">
        <f t="shared" si="252"/>
        <v>1288.23</v>
      </c>
      <c r="F360" s="26">
        <f t="shared" si="252"/>
        <v>1288.23</v>
      </c>
      <c r="G360" s="26">
        <f t="shared" si="252"/>
        <v>1288.23</v>
      </c>
      <c r="H360" s="26">
        <f t="shared" si="252"/>
        <v>1288.23</v>
      </c>
      <c r="I360" s="26">
        <f t="shared" si="252"/>
        <v>1288.23</v>
      </c>
      <c r="J360" s="26">
        <f t="shared" si="252"/>
        <v>1288.23</v>
      </c>
      <c r="K360" s="26">
        <f t="shared" si="252"/>
        <v>1288.23</v>
      </c>
      <c r="L360" s="26">
        <f t="shared" si="252"/>
        <v>1288.23</v>
      </c>
      <c r="M360" s="26">
        <f t="shared" si="252"/>
        <v>1288.23</v>
      </c>
      <c r="N360" s="26">
        <f t="shared" si="252"/>
        <v>1288.23</v>
      </c>
      <c r="O360" s="26">
        <f t="shared" si="252"/>
        <v>1288.23</v>
      </c>
      <c r="P360" s="26">
        <f t="shared" si="252"/>
        <v>1288.23</v>
      </c>
      <c r="Q360" s="26">
        <f t="shared" si="252"/>
        <v>1288.23</v>
      </c>
      <c r="R360" s="26">
        <f t="shared" si="252"/>
        <v>1288.23</v>
      </c>
      <c r="S360" s="26">
        <f t="shared" si="252"/>
        <v>1288.23</v>
      </c>
      <c r="T360" s="26">
        <f t="shared" si="252"/>
        <v>1288.23</v>
      </c>
      <c r="U360" s="26">
        <f t="shared" si="252"/>
        <v>1288.23</v>
      </c>
      <c r="V360" s="26">
        <f t="shared" si="252"/>
        <v>1288.23</v>
      </c>
      <c r="W360" s="26">
        <f t="shared" si="252"/>
        <v>1288.23</v>
      </c>
      <c r="X360" s="26">
        <f t="shared" si="252"/>
        <v>1288.23</v>
      </c>
      <c r="Y360" s="26">
        <f t="shared" si="252"/>
        <v>1288.23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4.74</v>
      </c>
      <c r="C361" s="26">
        <f t="shared" si="252"/>
        <v>4.74</v>
      </c>
      <c r="D361" s="26">
        <f t="shared" si="252"/>
        <v>4.74</v>
      </c>
      <c r="E361" s="26">
        <f t="shared" si="252"/>
        <v>4.74</v>
      </c>
      <c r="F361" s="26">
        <f t="shared" si="252"/>
        <v>4.74</v>
      </c>
      <c r="G361" s="26">
        <f t="shared" si="252"/>
        <v>4.74</v>
      </c>
      <c r="H361" s="26">
        <f t="shared" si="252"/>
        <v>4.74</v>
      </c>
      <c r="I361" s="26">
        <f t="shared" si="252"/>
        <v>4.74</v>
      </c>
      <c r="J361" s="26">
        <f t="shared" si="252"/>
        <v>4.74</v>
      </c>
      <c r="K361" s="26">
        <f t="shared" si="252"/>
        <v>4.74</v>
      </c>
      <c r="L361" s="26">
        <f t="shared" si="252"/>
        <v>4.74</v>
      </c>
      <c r="M361" s="26">
        <f t="shared" si="252"/>
        <v>4.74</v>
      </c>
      <c r="N361" s="26">
        <f t="shared" si="252"/>
        <v>4.74</v>
      </c>
      <c r="O361" s="26">
        <f t="shared" si="252"/>
        <v>4.74</v>
      </c>
      <c r="P361" s="26">
        <f t="shared" si="252"/>
        <v>4.74</v>
      </c>
      <c r="Q361" s="26">
        <f t="shared" si="252"/>
        <v>4.74</v>
      </c>
      <c r="R361" s="26">
        <f t="shared" si="252"/>
        <v>4.74</v>
      </c>
      <c r="S361" s="26">
        <f t="shared" si="252"/>
        <v>4.74</v>
      </c>
      <c r="T361" s="26">
        <f t="shared" si="252"/>
        <v>4.74</v>
      </c>
      <c r="U361" s="26">
        <f t="shared" si="252"/>
        <v>4.74</v>
      </c>
      <c r="V361" s="26">
        <f t="shared" si="252"/>
        <v>4.74</v>
      </c>
      <c r="W361" s="26">
        <f t="shared" si="252"/>
        <v>4.74</v>
      </c>
      <c r="X361" s="26">
        <f t="shared" si="252"/>
        <v>4.74</v>
      </c>
      <c r="Y361" s="26">
        <f t="shared" si="252"/>
        <v>4.74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2921.21</v>
      </c>
      <c r="C363" s="27">
        <f t="shared" ref="C363:Y363" si="254">SUM(C364:C367)</f>
        <v>2906.58</v>
      </c>
      <c r="D363" s="27">
        <f t="shared" si="254"/>
        <v>2880.6099999999997</v>
      </c>
      <c r="E363" s="27">
        <f t="shared" si="254"/>
        <v>2881.7699999999995</v>
      </c>
      <c r="F363" s="27">
        <f t="shared" si="254"/>
        <v>2868.49</v>
      </c>
      <c r="G363" s="27">
        <f t="shared" si="254"/>
        <v>2914.7699999999995</v>
      </c>
      <c r="H363" s="27">
        <f t="shared" si="254"/>
        <v>2930.49</v>
      </c>
      <c r="I363" s="27">
        <f t="shared" si="254"/>
        <v>2941.58</v>
      </c>
      <c r="J363" s="27">
        <f t="shared" si="254"/>
        <v>2937.9399999999996</v>
      </c>
      <c r="K363" s="27">
        <f t="shared" si="254"/>
        <v>2935.7299999999996</v>
      </c>
      <c r="L363" s="27">
        <f t="shared" si="254"/>
        <v>2932.08</v>
      </c>
      <c r="M363" s="27">
        <f t="shared" si="254"/>
        <v>2915</v>
      </c>
      <c r="N363" s="27">
        <f t="shared" si="254"/>
        <v>2924.21</v>
      </c>
      <c r="O363" s="27">
        <f t="shared" si="254"/>
        <v>2930.8199999999997</v>
      </c>
      <c r="P363" s="27">
        <f t="shared" si="254"/>
        <v>2931.7299999999996</v>
      </c>
      <c r="Q363" s="27">
        <f t="shared" si="254"/>
        <v>2991.63</v>
      </c>
      <c r="R363" s="27">
        <f t="shared" si="254"/>
        <v>2978.62</v>
      </c>
      <c r="S363" s="27">
        <f t="shared" si="254"/>
        <v>3002.7599999999998</v>
      </c>
      <c r="T363" s="27">
        <f t="shared" si="254"/>
        <v>2971.45</v>
      </c>
      <c r="U363" s="27">
        <f t="shared" si="254"/>
        <v>2966.39</v>
      </c>
      <c r="V363" s="27">
        <f t="shared" si="254"/>
        <v>2988.7599999999998</v>
      </c>
      <c r="W363" s="27">
        <f t="shared" si="254"/>
        <v>2999.2699999999995</v>
      </c>
      <c r="X363" s="27">
        <f t="shared" si="254"/>
        <v>2919.72</v>
      </c>
      <c r="Y363" s="27">
        <f t="shared" si="254"/>
        <v>2893.5599999999995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1245.49</v>
      </c>
      <c r="C364" s="26">
        <f t="shared" si="255"/>
        <v>1230.8599999999999</v>
      </c>
      <c r="D364" s="26">
        <f t="shared" si="255"/>
        <v>1204.8900000000001</v>
      </c>
      <c r="E364" s="26">
        <f t="shared" si="255"/>
        <v>1206.05</v>
      </c>
      <c r="F364" s="26">
        <f t="shared" si="255"/>
        <v>1192.77</v>
      </c>
      <c r="G364" s="26">
        <f t="shared" si="255"/>
        <v>1239.05</v>
      </c>
      <c r="H364" s="26">
        <f t="shared" si="255"/>
        <v>1254.77</v>
      </c>
      <c r="I364" s="26">
        <f t="shared" si="255"/>
        <v>1265.8599999999999</v>
      </c>
      <c r="J364" s="26">
        <f t="shared" si="255"/>
        <v>1262.22</v>
      </c>
      <c r="K364" s="26">
        <f t="shared" si="255"/>
        <v>1260.01</v>
      </c>
      <c r="L364" s="26">
        <f t="shared" si="255"/>
        <v>1256.3599999999999</v>
      </c>
      <c r="M364" s="26">
        <f t="shared" si="255"/>
        <v>1239.28</v>
      </c>
      <c r="N364" s="26">
        <f t="shared" si="255"/>
        <v>1248.49</v>
      </c>
      <c r="O364" s="26">
        <f t="shared" si="255"/>
        <v>1255.0999999999999</v>
      </c>
      <c r="P364" s="26">
        <f t="shared" si="255"/>
        <v>1256.01</v>
      </c>
      <c r="Q364" s="26">
        <f t="shared" si="255"/>
        <v>1315.91</v>
      </c>
      <c r="R364" s="26">
        <f t="shared" si="255"/>
        <v>1302.9000000000001</v>
      </c>
      <c r="S364" s="26">
        <f t="shared" si="255"/>
        <v>1327.04</v>
      </c>
      <c r="T364" s="26">
        <f t="shared" si="255"/>
        <v>1295.73</v>
      </c>
      <c r="U364" s="26">
        <f t="shared" si="255"/>
        <v>1290.67</v>
      </c>
      <c r="V364" s="26">
        <f t="shared" si="255"/>
        <v>1313.04</v>
      </c>
      <c r="W364" s="26">
        <f t="shared" si="255"/>
        <v>1323.55</v>
      </c>
      <c r="X364" s="26">
        <f t="shared" si="255"/>
        <v>1244</v>
      </c>
      <c r="Y364" s="26">
        <f t="shared" si="255"/>
        <v>1217.8399999999999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1288.23</v>
      </c>
      <c r="C365" s="26">
        <f t="shared" ref="C365:Y366" si="256">C360</f>
        <v>1288.23</v>
      </c>
      <c r="D365" s="26">
        <f t="shared" si="256"/>
        <v>1288.23</v>
      </c>
      <c r="E365" s="26">
        <f t="shared" si="256"/>
        <v>1288.23</v>
      </c>
      <c r="F365" s="26">
        <f t="shared" si="256"/>
        <v>1288.23</v>
      </c>
      <c r="G365" s="26">
        <f t="shared" si="256"/>
        <v>1288.23</v>
      </c>
      <c r="H365" s="26">
        <f t="shared" si="256"/>
        <v>1288.23</v>
      </c>
      <c r="I365" s="26">
        <f t="shared" si="256"/>
        <v>1288.23</v>
      </c>
      <c r="J365" s="26">
        <f t="shared" si="256"/>
        <v>1288.23</v>
      </c>
      <c r="K365" s="26">
        <f t="shared" si="256"/>
        <v>1288.23</v>
      </c>
      <c r="L365" s="26">
        <f t="shared" si="256"/>
        <v>1288.23</v>
      </c>
      <c r="M365" s="26">
        <f t="shared" si="256"/>
        <v>1288.23</v>
      </c>
      <c r="N365" s="26">
        <f t="shared" si="256"/>
        <v>1288.23</v>
      </c>
      <c r="O365" s="26">
        <f t="shared" si="256"/>
        <v>1288.23</v>
      </c>
      <c r="P365" s="26">
        <f t="shared" si="256"/>
        <v>1288.23</v>
      </c>
      <c r="Q365" s="26">
        <f t="shared" si="256"/>
        <v>1288.23</v>
      </c>
      <c r="R365" s="26">
        <f t="shared" si="256"/>
        <v>1288.23</v>
      </c>
      <c r="S365" s="26">
        <f t="shared" si="256"/>
        <v>1288.23</v>
      </c>
      <c r="T365" s="26">
        <f t="shared" si="256"/>
        <v>1288.23</v>
      </c>
      <c r="U365" s="26">
        <f t="shared" si="256"/>
        <v>1288.23</v>
      </c>
      <c r="V365" s="26">
        <f t="shared" si="256"/>
        <v>1288.23</v>
      </c>
      <c r="W365" s="26">
        <f t="shared" si="256"/>
        <v>1288.23</v>
      </c>
      <c r="X365" s="26">
        <f t="shared" si="256"/>
        <v>1288.23</v>
      </c>
      <c r="Y365" s="26">
        <f t="shared" si="256"/>
        <v>1288.23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4.74</v>
      </c>
      <c r="C366" s="26">
        <f t="shared" si="256"/>
        <v>4.74</v>
      </c>
      <c r="D366" s="26">
        <f t="shared" si="256"/>
        <v>4.74</v>
      </c>
      <c r="E366" s="26">
        <f t="shared" si="256"/>
        <v>4.74</v>
      </c>
      <c r="F366" s="26">
        <f t="shared" si="256"/>
        <v>4.74</v>
      </c>
      <c r="G366" s="26">
        <f t="shared" si="256"/>
        <v>4.74</v>
      </c>
      <c r="H366" s="26">
        <f t="shared" si="256"/>
        <v>4.74</v>
      </c>
      <c r="I366" s="26">
        <f t="shared" si="256"/>
        <v>4.74</v>
      </c>
      <c r="J366" s="26">
        <f t="shared" si="256"/>
        <v>4.74</v>
      </c>
      <c r="K366" s="26">
        <f t="shared" si="256"/>
        <v>4.74</v>
      </c>
      <c r="L366" s="26">
        <f t="shared" si="256"/>
        <v>4.74</v>
      </c>
      <c r="M366" s="26">
        <f t="shared" si="256"/>
        <v>4.74</v>
      </c>
      <c r="N366" s="26">
        <f t="shared" si="256"/>
        <v>4.74</v>
      </c>
      <c r="O366" s="26">
        <f t="shared" si="256"/>
        <v>4.74</v>
      </c>
      <c r="P366" s="26">
        <f t="shared" si="256"/>
        <v>4.74</v>
      </c>
      <c r="Q366" s="26">
        <f t="shared" si="256"/>
        <v>4.74</v>
      </c>
      <c r="R366" s="26">
        <f t="shared" si="256"/>
        <v>4.74</v>
      </c>
      <c r="S366" s="26">
        <f t="shared" si="256"/>
        <v>4.74</v>
      </c>
      <c r="T366" s="26">
        <f t="shared" si="256"/>
        <v>4.74</v>
      </c>
      <c r="U366" s="26">
        <f t="shared" si="256"/>
        <v>4.74</v>
      </c>
      <c r="V366" s="26">
        <f t="shared" si="256"/>
        <v>4.74</v>
      </c>
      <c r="W366" s="26">
        <f t="shared" si="256"/>
        <v>4.74</v>
      </c>
      <c r="X366" s="26">
        <f t="shared" si="256"/>
        <v>4.74</v>
      </c>
      <c r="Y366" s="26">
        <f t="shared" si="256"/>
        <v>4.74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3000.5599999999995</v>
      </c>
      <c r="C368" s="27">
        <f t="shared" ref="C368:Y368" si="258">SUM(C369:C372)</f>
        <v>2991.7599999999998</v>
      </c>
      <c r="D368" s="27">
        <f t="shared" si="258"/>
        <v>2991.18</v>
      </c>
      <c r="E368" s="27">
        <f t="shared" si="258"/>
        <v>2979.5599999999995</v>
      </c>
      <c r="F368" s="27">
        <f t="shared" si="258"/>
        <v>2941.2699999999995</v>
      </c>
      <c r="G368" s="27">
        <f t="shared" si="258"/>
        <v>2993.12</v>
      </c>
      <c r="H368" s="27">
        <f t="shared" si="258"/>
        <v>3026.5299999999997</v>
      </c>
      <c r="I368" s="27">
        <f t="shared" si="258"/>
        <v>3044.79</v>
      </c>
      <c r="J368" s="27">
        <f t="shared" si="258"/>
        <v>3099.45</v>
      </c>
      <c r="K368" s="27">
        <f t="shared" si="258"/>
        <v>3100.2999999999997</v>
      </c>
      <c r="L368" s="27">
        <f t="shared" si="258"/>
        <v>3096.5</v>
      </c>
      <c r="M368" s="27">
        <f t="shared" si="258"/>
        <v>3085.9399999999996</v>
      </c>
      <c r="N368" s="27">
        <f t="shared" si="258"/>
        <v>3095.54</v>
      </c>
      <c r="O368" s="27">
        <f t="shared" si="258"/>
        <v>3105.1</v>
      </c>
      <c r="P368" s="27">
        <f t="shared" si="258"/>
        <v>3109.21</v>
      </c>
      <c r="Q368" s="27">
        <f t="shared" si="258"/>
        <v>3154.8599999999997</v>
      </c>
      <c r="R368" s="27">
        <f t="shared" si="258"/>
        <v>3148.99</v>
      </c>
      <c r="S368" s="27">
        <f t="shared" si="258"/>
        <v>3153.29</v>
      </c>
      <c r="T368" s="27">
        <f t="shared" si="258"/>
        <v>3121.7799999999997</v>
      </c>
      <c r="U368" s="27">
        <f t="shared" si="258"/>
        <v>3122.35</v>
      </c>
      <c r="V368" s="27">
        <f t="shared" si="258"/>
        <v>3096.97</v>
      </c>
      <c r="W368" s="27">
        <f t="shared" si="258"/>
        <v>3093.58</v>
      </c>
      <c r="X368" s="27">
        <f t="shared" si="258"/>
        <v>3008.4799999999996</v>
      </c>
      <c r="Y368" s="27">
        <f t="shared" si="258"/>
        <v>2987.4799999999996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1324.84</v>
      </c>
      <c r="C369" s="26">
        <f t="shared" si="259"/>
        <v>1316.04</v>
      </c>
      <c r="D369" s="26">
        <f t="shared" si="259"/>
        <v>1315.46</v>
      </c>
      <c r="E369" s="26">
        <f t="shared" si="259"/>
        <v>1303.8399999999999</v>
      </c>
      <c r="F369" s="26">
        <f t="shared" si="259"/>
        <v>1265.55</v>
      </c>
      <c r="G369" s="26">
        <f t="shared" si="259"/>
        <v>1317.4</v>
      </c>
      <c r="H369" s="26">
        <f t="shared" si="259"/>
        <v>1350.81</v>
      </c>
      <c r="I369" s="26">
        <f t="shared" si="259"/>
        <v>1369.07</v>
      </c>
      <c r="J369" s="26">
        <f t="shared" si="259"/>
        <v>1423.73</v>
      </c>
      <c r="K369" s="26">
        <f t="shared" si="259"/>
        <v>1424.58</v>
      </c>
      <c r="L369" s="26">
        <f t="shared" si="259"/>
        <v>1420.78</v>
      </c>
      <c r="M369" s="26">
        <f t="shared" si="259"/>
        <v>1410.22</v>
      </c>
      <c r="N369" s="26">
        <f t="shared" si="259"/>
        <v>1419.82</v>
      </c>
      <c r="O369" s="26">
        <f t="shared" si="259"/>
        <v>1429.38</v>
      </c>
      <c r="P369" s="26">
        <f t="shared" si="259"/>
        <v>1433.49</v>
      </c>
      <c r="Q369" s="26">
        <f t="shared" si="259"/>
        <v>1479.14</v>
      </c>
      <c r="R369" s="26">
        <f t="shared" si="259"/>
        <v>1473.27</v>
      </c>
      <c r="S369" s="26">
        <f t="shared" si="259"/>
        <v>1477.57</v>
      </c>
      <c r="T369" s="26">
        <f t="shared" si="259"/>
        <v>1446.06</v>
      </c>
      <c r="U369" s="26">
        <f t="shared" si="259"/>
        <v>1446.63</v>
      </c>
      <c r="V369" s="26">
        <f t="shared" si="259"/>
        <v>1421.25</v>
      </c>
      <c r="W369" s="26">
        <f t="shared" si="259"/>
        <v>1417.86</v>
      </c>
      <c r="X369" s="26">
        <f t="shared" si="259"/>
        <v>1332.76</v>
      </c>
      <c r="Y369" s="26">
        <f t="shared" si="259"/>
        <v>1311.76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1288.23</v>
      </c>
      <c r="C370" s="26">
        <f t="shared" ref="C370:Y371" si="260">C365</f>
        <v>1288.23</v>
      </c>
      <c r="D370" s="26">
        <f t="shared" si="260"/>
        <v>1288.23</v>
      </c>
      <c r="E370" s="26">
        <f t="shared" si="260"/>
        <v>1288.23</v>
      </c>
      <c r="F370" s="26">
        <f t="shared" si="260"/>
        <v>1288.23</v>
      </c>
      <c r="G370" s="26">
        <f t="shared" si="260"/>
        <v>1288.23</v>
      </c>
      <c r="H370" s="26">
        <f t="shared" si="260"/>
        <v>1288.23</v>
      </c>
      <c r="I370" s="26">
        <f t="shared" si="260"/>
        <v>1288.23</v>
      </c>
      <c r="J370" s="26">
        <f t="shared" si="260"/>
        <v>1288.23</v>
      </c>
      <c r="K370" s="26">
        <f t="shared" si="260"/>
        <v>1288.23</v>
      </c>
      <c r="L370" s="26">
        <f t="shared" si="260"/>
        <v>1288.23</v>
      </c>
      <c r="M370" s="26">
        <f t="shared" si="260"/>
        <v>1288.23</v>
      </c>
      <c r="N370" s="26">
        <f t="shared" si="260"/>
        <v>1288.23</v>
      </c>
      <c r="O370" s="26">
        <f t="shared" si="260"/>
        <v>1288.23</v>
      </c>
      <c r="P370" s="26">
        <f t="shared" si="260"/>
        <v>1288.23</v>
      </c>
      <c r="Q370" s="26">
        <f t="shared" si="260"/>
        <v>1288.23</v>
      </c>
      <c r="R370" s="26">
        <f t="shared" si="260"/>
        <v>1288.23</v>
      </c>
      <c r="S370" s="26">
        <f t="shared" si="260"/>
        <v>1288.23</v>
      </c>
      <c r="T370" s="26">
        <f t="shared" si="260"/>
        <v>1288.23</v>
      </c>
      <c r="U370" s="26">
        <f t="shared" si="260"/>
        <v>1288.23</v>
      </c>
      <c r="V370" s="26">
        <f t="shared" si="260"/>
        <v>1288.23</v>
      </c>
      <c r="W370" s="26">
        <f t="shared" si="260"/>
        <v>1288.23</v>
      </c>
      <c r="X370" s="26">
        <f t="shared" si="260"/>
        <v>1288.23</v>
      </c>
      <c r="Y370" s="26">
        <f t="shared" si="260"/>
        <v>1288.23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4.74</v>
      </c>
      <c r="C371" s="26">
        <f t="shared" si="260"/>
        <v>4.74</v>
      </c>
      <c r="D371" s="26">
        <f t="shared" si="260"/>
        <v>4.74</v>
      </c>
      <c r="E371" s="26">
        <f t="shared" si="260"/>
        <v>4.74</v>
      </c>
      <c r="F371" s="26">
        <f t="shared" si="260"/>
        <v>4.74</v>
      </c>
      <c r="G371" s="26">
        <f t="shared" si="260"/>
        <v>4.74</v>
      </c>
      <c r="H371" s="26">
        <f t="shared" si="260"/>
        <v>4.74</v>
      </c>
      <c r="I371" s="26">
        <f t="shared" si="260"/>
        <v>4.74</v>
      </c>
      <c r="J371" s="26">
        <f t="shared" si="260"/>
        <v>4.74</v>
      </c>
      <c r="K371" s="26">
        <f t="shared" si="260"/>
        <v>4.74</v>
      </c>
      <c r="L371" s="26">
        <f t="shared" si="260"/>
        <v>4.74</v>
      </c>
      <c r="M371" s="26">
        <f t="shared" si="260"/>
        <v>4.74</v>
      </c>
      <c r="N371" s="26">
        <f t="shared" si="260"/>
        <v>4.74</v>
      </c>
      <c r="O371" s="26">
        <f t="shared" si="260"/>
        <v>4.74</v>
      </c>
      <c r="P371" s="26">
        <f t="shared" si="260"/>
        <v>4.74</v>
      </c>
      <c r="Q371" s="26">
        <f t="shared" si="260"/>
        <v>4.74</v>
      </c>
      <c r="R371" s="26">
        <f t="shared" si="260"/>
        <v>4.74</v>
      </c>
      <c r="S371" s="26">
        <f t="shared" si="260"/>
        <v>4.74</v>
      </c>
      <c r="T371" s="26">
        <f t="shared" si="260"/>
        <v>4.74</v>
      </c>
      <c r="U371" s="26">
        <f t="shared" si="260"/>
        <v>4.74</v>
      </c>
      <c r="V371" s="26">
        <f t="shared" si="260"/>
        <v>4.74</v>
      </c>
      <c r="W371" s="26">
        <f t="shared" si="260"/>
        <v>4.74</v>
      </c>
      <c r="X371" s="26">
        <f t="shared" si="260"/>
        <v>4.74</v>
      </c>
      <c r="Y371" s="26">
        <f t="shared" si="260"/>
        <v>4.74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2585.3399999999997</v>
      </c>
      <c r="C373" s="27">
        <f t="shared" ref="C373:Y373" si="262">SUM(C374:C377)</f>
        <v>2589.08</v>
      </c>
      <c r="D373" s="27">
        <f t="shared" si="262"/>
        <v>2630.12</v>
      </c>
      <c r="E373" s="27">
        <f t="shared" si="262"/>
        <v>2646.8199999999997</v>
      </c>
      <c r="F373" s="27">
        <f t="shared" si="262"/>
        <v>2640.81</v>
      </c>
      <c r="G373" s="27">
        <f t="shared" si="262"/>
        <v>2655</v>
      </c>
      <c r="H373" s="27">
        <f t="shared" si="262"/>
        <v>2680.7299999999996</v>
      </c>
      <c r="I373" s="27">
        <f t="shared" si="262"/>
        <v>2705.88</v>
      </c>
      <c r="J373" s="27">
        <f t="shared" si="262"/>
        <v>2745.13</v>
      </c>
      <c r="K373" s="27">
        <f t="shared" si="262"/>
        <v>2743.25</v>
      </c>
      <c r="L373" s="27">
        <f t="shared" si="262"/>
        <v>2739.83</v>
      </c>
      <c r="M373" s="27">
        <f t="shared" si="262"/>
        <v>2731.21</v>
      </c>
      <c r="N373" s="27">
        <f t="shared" si="262"/>
        <v>2734.85</v>
      </c>
      <c r="O373" s="27">
        <f t="shared" si="262"/>
        <v>2751.08</v>
      </c>
      <c r="P373" s="27">
        <f t="shared" si="262"/>
        <v>2755.08</v>
      </c>
      <c r="Q373" s="27">
        <f t="shared" si="262"/>
        <v>2755.91</v>
      </c>
      <c r="R373" s="27">
        <f t="shared" si="262"/>
        <v>2755.0899999999997</v>
      </c>
      <c r="S373" s="27">
        <f t="shared" si="262"/>
        <v>2759.0499999999997</v>
      </c>
      <c r="T373" s="27">
        <f t="shared" si="262"/>
        <v>2733.37</v>
      </c>
      <c r="U373" s="27">
        <f t="shared" si="262"/>
        <v>2857.1899999999996</v>
      </c>
      <c r="V373" s="27">
        <f t="shared" si="262"/>
        <v>2694.14</v>
      </c>
      <c r="W373" s="27">
        <f t="shared" si="262"/>
        <v>2703.37</v>
      </c>
      <c r="X373" s="27">
        <f t="shared" si="262"/>
        <v>2700.5599999999995</v>
      </c>
      <c r="Y373" s="27">
        <f t="shared" si="262"/>
        <v>2615.9899999999998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909.62</v>
      </c>
      <c r="C374" s="26">
        <f t="shared" si="263"/>
        <v>913.36</v>
      </c>
      <c r="D374" s="26">
        <f t="shared" si="263"/>
        <v>954.4</v>
      </c>
      <c r="E374" s="26">
        <f t="shared" si="263"/>
        <v>971.1</v>
      </c>
      <c r="F374" s="26">
        <f t="shared" si="263"/>
        <v>965.09</v>
      </c>
      <c r="G374" s="26">
        <f t="shared" si="263"/>
        <v>979.28</v>
      </c>
      <c r="H374" s="26">
        <f t="shared" si="263"/>
        <v>1005.01</v>
      </c>
      <c r="I374" s="26">
        <f t="shared" si="263"/>
        <v>1030.1600000000001</v>
      </c>
      <c r="J374" s="26">
        <f t="shared" si="263"/>
        <v>1069.4100000000001</v>
      </c>
      <c r="K374" s="26">
        <f t="shared" si="263"/>
        <v>1067.53</v>
      </c>
      <c r="L374" s="26">
        <f t="shared" si="263"/>
        <v>1064.1099999999999</v>
      </c>
      <c r="M374" s="26">
        <f t="shared" si="263"/>
        <v>1055.49</v>
      </c>
      <c r="N374" s="26">
        <f t="shared" si="263"/>
        <v>1059.1300000000001</v>
      </c>
      <c r="O374" s="26">
        <f t="shared" si="263"/>
        <v>1075.3599999999999</v>
      </c>
      <c r="P374" s="26">
        <f t="shared" si="263"/>
        <v>1079.3599999999999</v>
      </c>
      <c r="Q374" s="26">
        <f t="shared" si="263"/>
        <v>1080.19</v>
      </c>
      <c r="R374" s="26">
        <f t="shared" si="263"/>
        <v>1079.3699999999999</v>
      </c>
      <c r="S374" s="26">
        <f t="shared" si="263"/>
        <v>1083.33</v>
      </c>
      <c r="T374" s="26">
        <f t="shared" si="263"/>
        <v>1057.6500000000001</v>
      </c>
      <c r="U374" s="26">
        <f t="shared" si="263"/>
        <v>1181.47</v>
      </c>
      <c r="V374" s="26">
        <f t="shared" si="263"/>
        <v>1018.42</v>
      </c>
      <c r="W374" s="26">
        <f t="shared" si="263"/>
        <v>1027.6500000000001</v>
      </c>
      <c r="X374" s="26">
        <f t="shared" si="263"/>
        <v>1024.8399999999999</v>
      </c>
      <c r="Y374" s="26">
        <f t="shared" si="263"/>
        <v>940.27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1288.23</v>
      </c>
      <c r="C375" s="26">
        <f t="shared" ref="C375:Y376" si="264">C370</f>
        <v>1288.23</v>
      </c>
      <c r="D375" s="26">
        <f t="shared" si="264"/>
        <v>1288.23</v>
      </c>
      <c r="E375" s="26">
        <f t="shared" si="264"/>
        <v>1288.23</v>
      </c>
      <c r="F375" s="26">
        <f t="shared" si="264"/>
        <v>1288.23</v>
      </c>
      <c r="G375" s="26">
        <f t="shared" si="264"/>
        <v>1288.23</v>
      </c>
      <c r="H375" s="26">
        <f t="shared" si="264"/>
        <v>1288.23</v>
      </c>
      <c r="I375" s="26">
        <f t="shared" si="264"/>
        <v>1288.23</v>
      </c>
      <c r="J375" s="26">
        <f t="shared" si="264"/>
        <v>1288.23</v>
      </c>
      <c r="K375" s="26">
        <f t="shared" si="264"/>
        <v>1288.23</v>
      </c>
      <c r="L375" s="26">
        <f t="shared" si="264"/>
        <v>1288.23</v>
      </c>
      <c r="M375" s="26">
        <f t="shared" si="264"/>
        <v>1288.23</v>
      </c>
      <c r="N375" s="26">
        <f t="shared" si="264"/>
        <v>1288.23</v>
      </c>
      <c r="O375" s="26">
        <f t="shared" si="264"/>
        <v>1288.23</v>
      </c>
      <c r="P375" s="26">
        <f t="shared" si="264"/>
        <v>1288.23</v>
      </c>
      <c r="Q375" s="26">
        <f t="shared" si="264"/>
        <v>1288.23</v>
      </c>
      <c r="R375" s="26">
        <f t="shared" si="264"/>
        <v>1288.23</v>
      </c>
      <c r="S375" s="26">
        <f t="shared" si="264"/>
        <v>1288.23</v>
      </c>
      <c r="T375" s="26">
        <f t="shared" si="264"/>
        <v>1288.23</v>
      </c>
      <c r="U375" s="26">
        <f t="shared" si="264"/>
        <v>1288.23</v>
      </c>
      <c r="V375" s="26">
        <f t="shared" si="264"/>
        <v>1288.23</v>
      </c>
      <c r="W375" s="26">
        <f t="shared" si="264"/>
        <v>1288.23</v>
      </c>
      <c r="X375" s="26">
        <f t="shared" si="264"/>
        <v>1288.23</v>
      </c>
      <c r="Y375" s="26">
        <f t="shared" si="264"/>
        <v>1288.23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4.74</v>
      </c>
      <c r="C376" s="26">
        <f t="shared" si="264"/>
        <v>4.74</v>
      </c>
      <c r="D376" s="26">
        <f t="shared" si="264"/>
        <v>4.74</v>
      </c>
      <c r="E376" s="26">
        <f t="shared" si="264"/>
        <v>4.74</v>
      </c>
      <c r="F376" s="26">
        <f t="shared" si="264"/>
        <v>4.74</v>
      </c>
      <c r="G376" s="26">
        <f t="shared" si="264"/>
        <v>4.74</v>
      </c>
      <c r="H376" s="26">
        <f t="shared" si="264"/>
        <v>4.74</v>
      </c>
      <c r="I376" s="26">
        <f t="shared" si="264"/>
        <v>4.74</v>
      </c>
      <c r="J376" s="26">
        <f t="shared" si="264"/>
        <v>4.74</v>
      </c>
      <c r="K376" s="26">
        <f t="shared" si="264"/>
        <v>4.74</v>
      </c>
      <c r="L376" s="26">
        <f t="shared" si="264"/>
        <v>4.74</v>
      </c>
      <c r="M376" s="26">
        <f t="shared" si="264"/>
        <v>4.74</v>
      </c>
      <c r="N376" s="26">
        <f t="shared" si="264"/>
        <v>4.74</v>
      </c>
      <c r="O376" s="26">
        <f t="shared" si="264"/>
        <v>4.74</v>
      </c>
      <c r="P376" s="26">
        <f t="shared" si="264"/>
        <v>4.74</v>
      </c>
      <c r="Q376" s="26">
        <f t="shared" si="264"/>
        <v>4.74</v>
      </c>
      <c r="R376" s="26">
        <f t="shared" si="264"/>
        <v>4.74</v>
      </c>
      <c r="S376" s="26">
        <f t="shared" si="264"/>
        <v>4.74</v>
      </c>
      <c r="T376" s="26">
        <f t="shared" si="264"/>
        <v>4.74</v>
      </c>
      <c r="U376" s="26">
        <f t="shared" si="264"/>
        <v>4.74</v>
      </c>
      <c r="V376" s="26">
        <f t="shared" si="264"/>
        <v>4.74</v>
      </c>
      <c r="W376" s="26">
        <f t="shared" si="264"/>
        <v>4.74</v>
      </c>
      <c r="X376" s="26">
        <f t="shared" si="264"/>
        <v>4.74</v>
      </c>
      <c r="Y376" s="26">
        <f t="shared" si="264"/>
        <v>4.74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2922.5299999999997</v>
      </c>
      <c r="C378" s="27">
        <f t="shared" ref="C378:Y378" si="266">SUM(C379:C382)</f>
        <v>2938.5599999999995</v>
      </c>
      <c r="D378" s="27">
        <f t="shared" si="266"/>
        <v>2875.25</v>
      </c>
      <c r="E378" s="27">
        <f t="shared" si="266"/>
        <v>2846.7</v>
      </c>
      <c r="F378" s="27">
        <f t="shared" si="266"/>
        <v>2851.2599999999998</v>
      </c>
      <c r="G378" s="27">
        <f t="shared" si="266"/>
        <v>2923.5199999999995</v>
      </c>
      <c r="H378" s="27">
        <f t="shared" si="266"/>
        <v>2945.2799999999997</v>
      </c>
      <c r="I378" s="27">
        <f t="shared" si="266"/>
        <v>3043.4399999999996</v>
      </c>
      <c r="J378" s="27">
        <f t="shared" si="266"/>
        <v>3049.8999999999996</v>
      </c>
      <c r="K378" s="27">
        <f t="shared" si="266"/>
        <v>3054.1499999999996</v>
      </c>
      <c r="L378" s="27">
        <f t="shared" si="266"/>
        <v>3049.0599999999995</v>
      </c>
      <c r="M378" s="27">
        <f t="shared" si="266"/>
        <v>3040.45</v>
      </c>
      <c r="N378" s="27">
        <f t="shared" si="266"/>
        <v>3040.93</v>
      </c>
      <c r="O378" s="27">
        <f t="shared" si="266"/>
        <v>3044.43</v>
      </c>
      <c r="P378" s="27">
        <f t="shared" si="266"/>
        <v>3050.8399999999997</v>
      </c>
      <c r="Q378" s="27">
        <f t="shared" si="266"/>
        <v>3038.96</v>
      </c>
      <c r="R378" s="27">
        <f t="shared" si="266"/>
        <v>3060.0899999999997</v>
      </c>
      <c r="S378" s="27">
        <f t="shared" si="266"/>
        <v>3084.5299999999997</v>
      </c>
      <c r="T378" s="27">
        <f t="shared" si="266"/>
        <v>3058.1</v>
      </c>
      <c r="U378" s="27">
        <f t="shared" si="266"/>
        <v>3087.74</v>
      </c>
      <c r="V378" s="27">
        <f t="shared" si="266"/>
        <v>3099.8099999999995</v>
      </c>
      <c r="W378" s="27">
        <f t="shared" si="266"/>
        <v>3115.67</v>
      </c>
      <c r="X378" s="27">
        <f t="shared" si="266"/>
        <v>3020.5299999999997</v>
      </c>
      <c r="Y378" s="27">
        <f t="shared" si="266"/>
        <v>2967.12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1246.81</v>
      </c>
      <c r="C379" s="26">
        <f t="shared" si="267"/>
        <v>1262.8399999999999</v>
      </c>
      <c r="D379" s="26">
        <f t="shared" si="267"/>
        <v>1199.53</v>
      </c>
      <c r="E379" s="26">
        <f t="shared" si="267"/>
        <v>1170.98</v>
      </c>
      <c r="F379" s="26">
        <f t="shared" si="267"/>
        <v>1175.54</v>
      </c>
      <c r="G379" s="26">
        <f t="shared" si="267"/>
        <v>1247.8</v>
      </c>
      <c r="H379" s="26">
        <f t="shared" si="267"/>
        <v>1269.56</v>
      </c>
      <c r="I379" s="26">
        <f t="shared" si="267"/>
        <v>1367.72</v>
      </c>
      <c r="J379" s="26">
        <f t="shared" si="267"/>
        <v>1374.18</v>
      </c>
      <c r="K379" s="26">
        <f t="shared" si="267"/>
        <v>1378.43</v>
      </c>
      <c r="L379" s="26">
        <f t="shared" si="267"/>
        <v>1373.34</v>
      </c>
      <c r="M379" s="26">
        <f t="shared" si="267"/>
        <v>1364.73</v>
      </c>
      <c r="N379" s="26">
        <f t="shared" si="267"/>
        <v>1365.21</v>
      </c>
      <c r="O379" s="26">
        <f t="shared" si="267"/>
        <v>1368.71</v>
      </c>
      <c r="P379" s="26">
        <f t="shared" si="267"/>
        <v>1375.12</v>
      </c>
      <c r="Q379" s="26">
        <f t="shared" si="267"/>
        <v>1363.24</v>
      </c>
      <c r="R379" s="26">
        <f t="shared" si="267"/>
        <v>1384.37</v>
      </c>
      <c r="S379" s="26">
        <f t="shared" si="267"/>
        <v>1408.81</v>
      </c>
      <c r="T379" s="26">
        <f t="shared" si="267"/>
        <v>1382.38</v>
      </c>
      <c r="U379" s="26">
        <f t="shared" si="267"/>
        <v>1412.02</v>
      </c>
      <c r="V379" s="26">
        <f t="shared" si="267"/>
        <v>1424.09</v>
      </c>
      <c r="W379" s="26">
        <f t="shared" si="267"/>
        <v>1439.95</v>
      </c>
      <c r="X379" s="26">
        <f t="shared" si="267"/>
        <v>1344.81</v>
      </c>
      <c r="Y379" s="26">
        <f t="shared" si="267"/>
        <v>1291.4000000000001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1288.23</v>
      </c>
      <c r="C380" s="26">
        <f t="shared" ref="C380:Y381" si="268">C375</f>
        <v>1288.23</v>
      </c>
      <c r="D380" s="26">
        <f t="shared" si="268"/>
        <v>1288.23</v>
      </c>
      <c r="E380" s="26">
        <f t="shared" si="268"/>
        <v>1288.23</v>
      </c>
      <c r="F380" s="26">
        <f t="shared" si="268"/>
        <v>1288.23</v>
      </c>
      <c r="G380" s="26">
        <f t="shared" si="268"/>
        <v>1288.23</v>
      </c>
      <c r="H380" s="26">
        <f t="shared" si="268"/>
        <v>1288.23</v>
      </c>
      <c r="I380" s="26">
        <f t="shared" si="268"/>
        <v>1288.23</v>
      </c>
      <c r="J380" s="26">
        <f t="shared" si="268"/>
        <v>1288.23</v>
      </c>
      <c r="K380" s="26">
        <f t="shared" si="268"/>
        <v>1288.23</v>
      </c>
      <c r="L380" s="26">
        <f t="shared" si="268"/>
        <v>1288.23</v>
      </c>
      <c r="M380" s="26">
        <f t="shared" si="268"/>
        <v>1288.23</v>
      </c>
      <c r="N380" s="26">
        <f t="shared" si="268"/>
        <v>1288.23</v>
      </c>
      <c r="O380" s="26">
        <f t="shared" si="268"/>
        <v>1288.23</v>
      </c>
      <c r="P380" s="26">
        <f t="shared" si="268"/>
        <v>1288.23</v>
      </c>
      <c r="Q380" s="26">
        <f t="shared" si="268"/>
        <v>1288.23</v>
      </c>
      <c r="R380" s="26">
        <f t="shared" si="268"/>
        <v>1288.23</v>
      </c>
      <c r="S380" s="26">
        <f t="shared" si="268"/>
        <v>1288.23</v>
      </c>
      <c r="T380" s="26">
        <f t="shared" si="268"/>
        <v>1288.23</v>
      </c>
      <c r="U380" s="26">
        <f t="shared" si="268"/>
        <v>1288.23</v>
      </c>
      <c r="V380" s="26">
        <f t="shared" si="268"/>
        <v>1288.23</v>
      </c>
      <c r="W380" s="26">
        <f t="shared" si="268"/>
        <v>1288.23</v>
      </c>
      <c r="X380" s="26">
        <f t="shared" si="268"/>
        <v>1288.23</v>
      </c>
      <c r="Y380" s="26">
        <f t="shared" si="268"/>
        <v>1288.23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4.74</v>
      </c>
      <c r="C381" s="26">
        <f t="shared" si="268"/>
        <v>4.74</v>
      </c>
      <c r="D381" s="26">
        <f t="shared" si="268"/>
        <v>4.74</v>
      </c>
      <c r="E381" s="26">
        <f t="shared" si="268"/>
        <v>4.74</v>
      </c>
      <c r="F381" s="26">
        <f t="shared" si="268"/>
        <v>4.74</v>
      </c>
      <c r="G381" s="26">
        <f t="shared" si="268"/>
        <v>4.74</v>
      </c>
      <c r="H381" s="26">
        <f t="shared" si="268"/>
        <v>4.74</v>
      </c>
      <c r="I381" s="26">
        <f t="shared" si="268"/>
        <v>4.74</v>
      </c>
      <c r="J381" s="26">
        <f t="shared" si="268"/>
        <v>4.74</v>
      </c>
      <c r="K381" s="26">
        <f t="shared" si="268"/>
        <v>4.74</v>
      </c>
      <c r="L381" s="26">
        <f t="shared" si="268"/>
        <v>4.74</v>
      </c>
      <c r="M381" s="26">
        <f t="shared" si="268"/>
        <v>4.74</v>
      </c>
      <c r="N381" s="26">
        <f t="shared" si="268"/>
        <v>4.74</v>
      </c>
      <c r="O381" s="26">
        <f t="shared" si="268"/>
        <v>4.74</v>
      </c>
      <c r="P381" s="26">
        <f t="shared" si="268"/>
        <v>4.74</v>
      </c>
      <c r="Q381" s="26">
        <f t="shared" si="268"/>
        <v>4.74</v>
      </c>
      <c r="R381" s="26">
        <f t="shared" si="268"/>
        <v>4.74</v>
      </c>
      <c r="S381" s="26">
        <f t="shared" si="268"/>
        <v>4.74</v>
      </c>
      <c r="T381" s="26">
        <f t="shared" si="268"/>
        <v>4.74</v>
      </c>
      <c r="U381" s="26">
        <f t="shared" si="268"/>
        <v>4.74</v>
      </c>
      <c r="V381" s="26">
        <f t="shared" si="268"/>
        <v>4.74</v>
      </c>
      <c r="W381" s="26">
        <f t="shared" si="268"/>
        <v>4.74</v>
      </c>
      <c r="X381" s="26">
        <f t="shared" si="268"/>
        <v>4.74</v>
      </c>
      <c r="Y381" s="26">
        <f t="shared" si="268"/>
        <v>4.74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2965.83</v>
      </c>
      <c r="C383" s="27">
        <f t="shared" ref="C383:Y383" si="270">SUM(C384:C387)</f>
        <v>2946.22</v>
      </c>
      <c r="D383" s="27">
        <f t="shared" si="270"/>
        <v>2909.25</v>
      </c>
      <c r="E383" s="27">
        <f t="shared" si="270"/>
        <v>2887.6099999999997</v>
      </c>
      <c r="F383" s="27">
        <f t="shared" si="270"/>
        <v>2880.5</v>
      </c>
      <c r="G383" s="27">
        <f t="shared" si="270"/>
        <v>3031.75</v>
      </c>
      <c r="H383" s="27">
        <f t="shared" si="270"/>
        <v>3034.21</v>
      </c>
      <c r="I383" s="27">
        <f t="shared" si="270"/>
        <v>3038.8399999999997</v>
      </c>
      <c r="J383" s="27">
        <f t="shared" si="270"/>
        <v>3049.18</v>
      </c>
      <c r="K383" s="27">
        <f t="shared" si="270"/>
        <v>3067.2299999999996</v>
      </c>
      <c r="L383" s="27">
        <f t="shared" si="270"/>
        <v>3071.83</v>
      </c>
      <c r="M383" s="27">
        <f t="shared" si="270"/>
        <v>3065.43</v>
      </c>
      <c r="N383" s="27">
        <f t="shared" si="270"/>
        <v>3081.1899999999996</v>
      </c>
      <c r="O383" s="27">
        <f t="shared" si="270"/>
        <v>3088.13</v>
      </c>
      <c r="P383" s="27">
        <f t="shared" si="270"/>
        <v>3103.21</v>
      </c>
      <c r="Q383" s="27">
        <f t="shared" si="270"/>
        <v>3101.6499999999996</v>
      </c>
      <c r="R383" s="27">
        <f t="shared" si="270"/>
        <v>3085.63</v>
      </c>
      <c r="S383" s="27">
        <f t="shared" si="270"/>
        <v>3093.7599999999998</v>
      </c>
      <c r="T383" s="27">
        <f t="shared" si="270"/>
        <v>3074.8999999999996</v>
      </c>
      <c r="U383" s="27">
        <f t="shared" si="270"/>
        <v>3065.67</v>
      </c>
      <c r="V383" s="27">
        <f t="shared" si="270"/>
        <v>3077.5499999999997</v>
      </c>
      <c r="W383" s="27">
        <f t="shared" si="270"/>
        <v>3100.96</v>
      </c>
      <c r="X383" s="27">
        <f t="shared" si="270"/>
        <v>3048.43</v>
      </c>
      <c r="Y383" s="27">
        <f t="shared" si="270"/>
        <v>2954.85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1290.1099999999999</v>
      </c>
      <c r="C384" s="26">
        <f t="shared" si="271"/>
        <v>1270.5</v>
      </c>
      <c r="D384" s="26">
        <f t="shared" si="271"/>
        <v>1233.53</v>
      </c>
      <c r="E384" s="26">
        <f t="shared" si="271"/>
        <v>1211.8900000000001</v>
      </c>
      <c r="F384" s="26">
        <f t="shared" si="271"/>
        <v>1204.78</v>
      </c>
      <c r="G384" s="26">
        <f t="shared" si="271"/>
        <v>1356.03</v>
      </c>
      <c r="H384" s="26">
        <f t="shared" si="271"/>
        <v>1358.49</v>
      </c>
      <c r="I384" s="26">
        <f t="shared" si="271"/>
        <v>1363.12</v>
      </c>
      <c r="J384" s="26">
        <f t="shared" si="271"/>
        <v>1373.46</v>
      </c>
      <c r="K384" s="26">
        <f t="shared" si="271"/>
        <v>1391.51</v>
      </c>
      <c r="L384" s="26">
        <f t="shared" si="271"/>
        <v>1396.11</v>
      </c>
      <c r="M384" s="26">
        <f t="shared" si="271"/>
        <v>1389.71</v>
      </c>
      <c r="N384" s="26">
        <f t="shared" si="271"/>
        <v>1405.47</v>
      </c>
      <c r="O384" s="26">
        <f t="shared" si="271"/>
        <v>1412.41</v>
      </c>
      <c r="P384" s="26">
        <f t="shared" si="271"/>
        <v>1427.49</v>
      </c>
      <c r="Q384" s="26">
        <f t="shared" si="271"/>
        <v>1425.93</v>
      </c>
      <c r="R384" s="26">
        <f t="shared" si="271"/>
        <v>1409.91</v>
      </c>
      <c r="S384" s="26">
        <f t="shared" si="271"/>
        <v>1418.04</v>
      </c>
      <c r="T384" s="26">
        <f t="shared" si="271"/>
        <v>1399.18</v>
      </c>
      <c r="U384" s="26">
        <f t="shared" si="271"/>
        <v>1389.95</v>
      </c>
      <c r="V384" s="26">
        <f t="shared" si="271"/>
        <v>1401.83</v>
      </c>
      <c r="W384" s="26">
        <f t="shared" si="271"/>
        <v>1425.24</v>
      </c>
      <c r="X384" s="26">
        <f t="shared" si="271"/>
        <v>1372.71</v>
      </c>
      <c r="Y384" s="26">
        <f t="shared" si="271"/>
        <v>1279.1300000000001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1288.23</v>
      </c>
      <c r="C385" s="26">
        <f t="shared" ref="C385:Y386" si="272">C380</f>
        <v>1288.23</v>
      </c>
      <c r="D385" s="26">
        <f t="shared" si="272"/>
        <v>1288.23</v>
      </c>
      <c r="E385" s="26">
        <f t="shared" si="272"/>
        <v>1288.23</v>
      </c>
      <c r="F385" s="26">
        <f t="shared" si="272"/>
        <v>1288.23</v>
      </c>
      <c r="G385" s="26">
        <f t="shared" si="272"/>
        <v>1288.23</v>
      </c>
      <c r="H385" s="26">
        <f t="shared" si="272"/>
        <v>1288.23</v>
      </c>
      <c r="I385" s="26">
        <f t="shared" si="272"/>
        <v>1288.23</v>
      </c>
      <c r="J385" s="26">
        <f t="shared" si="272"/>
        <v>1288.23</v>
      </c>
      <c r="K385" s="26">
        <f t="shared" si="272"/>
        <v>1288.23</v>
      </c>
      <c r="L385" s="26">
        <f t="shared" si="272"/>
        <v>1288.23</v>
      </c>
      <c r="M385" s="26">
        <f t="shared" si="272"/>
        <v>1288.23</v>
      </c>
      <c r="N385" s="26">
        <f t="shared" si="272"/>
        <v>1288.23</v>
      </c>
      <c r="O385" s="26">
        <f t="shared" si="272"/>
        <v>1288.23</v>
      </c>
      <c r="P385" s="26">
        <f t="shared" si="272"/>
        <v>1288.23</v>
      </c>
      <c r="Q385" s="26">
        <f t="shared" si="272"/>
        <v>1288.23</v>
      </c>
      <c r="R385" s="26">
        <f t="shared" si="272"/>
        <v>1288.23</v>
      </c>
      <c r="S385" s="26">
        <f t="shared" si="272"/>
        <v>1288.23</v>
      </c>
      <c r="T385" s="26">
        <f t="shared" si="272"/>
        <v>1288.23</v>
      </c>
      <c r="U385" s="26">
        <f t="shared" si="272"/>
        <v>1288.23</v>
      </c>
      <c r="V385" s="26">
        <f t="shared" si="272"/>
        <v>1288.23</v>
      </c>
      <c r="W385" s="26">
        <f t="shared" si="272"/>
        <v>1288.23</v>
      </c>
      <c r="X385" s="26">
        <f t="shared" si="272"/>
        <v>1288.23</v>
      </c>
      <c r="Y385" s="26">
        <f t="shared" si="272"/>
        <v>1288.23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4.74</v>
      </c>
      <c r="C386" s="26">
        <f t="shared" si="272"/>
        <v>4.74</v>
      </c>
      <c r="D386" s="26">
        <f t="shared" si="272"/>
        <v>4.74</v>
      </c>
      <c r="E386" s="26">
        <f t="shared" si="272"/>
        <v>4.74</v>
      </c>
      <c r="F386" s="26">
        <f t="shared" si="272"/>
        <v>4.74</v>
      </c>
      <c r="G386" s="26">
        <f t="shared" si="272"/>
        <v>4.74</v>
      </c>
      <c r="H386" s="26">
        <f t="shared" si="272"/>
        <v>4.74</v>
      </c>
      <c r="I386" s="26">
        <f t="shared" si="272"/>
        <v>4.74</v>
      </c>
      <c r="J386" s="26">
        <f t="shared" si="272"/>
        <v>4.74</v>
      </c>
      <c r="K386" s="26">
        <f t="shared" si="272"/>
        <v>4.74</v>
      </c>
      <c r="L386" s="26">
        <f t="shared" si="272"/>
        <v>4.74</v>
      </c>
      <c r="M386" s="26">
        <f t="shared" si="272"/>
        <v>4.74</v>
      </c>
      <c r="N386" s="26">
        <f t="shared" si="272"/>
        <v>4.74</v>
      </c>
      <c r="O386" s="26">
        <f t="shared" si="272"/>
        <v>4.74</v>
      </c>
      <c r="P386" s="26">
        <f t="shared" si="272"/>
        <v>4.74</v>
      </c>
      <c r="Q386" s="26">
        <f t="shared" si="272"/>
        <v>4.74</v>
      </c>
      <c r="R386" s="26">
        <f t="shared" si="272"/>
        <v>4.74</v>
      </c>
      <c r="S386" s="26">
        <f t="shared" si="272"/>
        <v>4.74</v>
      </c>
      <c r="T386" s="26">
        <f t="shared" si="272"/>
        <v>4.74</v>
      </c>
      <c r="U386" s="26">
        <f t="shared" si="272"/>
        <v>4.74</v>
      </c>
      <c r="V386" s="26">
        <f t="shared" si="272"/>
        <v>4.74</v>
      </c>
      <c r="W386" s="26">
        <f t="shared" si="272"/>
        <v>4.74</v>
      </c>
      <c r="X386" s="26">
        <f t="shared" si="272"/>
        <v>4.74</v>
      </c>
      <c r="Y386" s="26">
        <f t="shared" si="272"/>
        <v>4.74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3029.5099999999998</v>
      </c>
      <c r="C388" s="27">
        <f t="shared" ref="C388:Y388" si="274">SUM(C389:C392)</f>
        <v>2998.42</v>
      </c>
      <c r="D388" s="27">
        <f t="shared" si="274"/>
        <v>2981.2599999999998</v>
      </c>
      <c r="E388" s="27">
        <f t="shared" si="274"/>
        <v>2972.67</v>
      </c>
      <c r="F388" s="27">
        <f t="shared" si="274"/>
        <v>2952.47</v>
      </c>
      <c r="G388" s="27">
        <f t="shared" si="274"/>
        <v>3035.72</v>
      </c>
      <c r="H388" s="27">
        <f t="shared" si="274"/>
        <v>3135</v>
      </c>
      <c r="I388" s="27">
        <f t="shared" si="274"/>
        <v>3183.5599999999995</v>
      </c>
      <c r="J388" s="27">
        <f t="shared" si="274"/>
        <v>3240.8199999999997</v>
      </c>
      <c r="K388" s="27">
        <f t="shared" si="274"/>
        <v>3226.64</v>
      </c>
      <c r="L388" s="27">
        <f t="shared" si="274"/>
        <v>3225.22</v>
      </c>
      <c r="M388" s="27">
        <f t="shared" si="274"/>
        <v>3216.0299999999997</v>
      </c>
      <c r="N388" s="27">
        <f t="shared" si="274"/>
        <v>3222.47</v>
      </c>
      <c r="O388" s="27">
        <f t="shared" si="274"/>
        <v>3224.35</v>
      </c>
      <c r="P388" s="27">
        <f t="shared" si="274"/>
        <v>3217.75</v>
      </c>
      <c r="Q388" s="27">
        <f t="shared" si="274"/>
        <v>3205.6499999999996</v>
      </c>
      <c r="R388" s="27">
        <f t="shared" si="274"/>
        <v>3187.04</v>
      </c>
      <c r="S388" s="27">
        <f t="shared" si="274"/>
        <v>3214.3999999999996</v>
      </c>
      <c r="T388" s="27">
        <f t="shared" si="274"/>
        <v>3213.8999999999996</v>
      </c>
      <c r="U388" s="27">
        <f t="shared" si="274"/>
        <v>3204.12</v>
      </c>
      <c r="V388" s="27">
        <f t="shared" si="274"/>
        <v>3214.5699999999997</v>
      </c>
      <c r="W388" s="27">
        <f t="shared" si="274"/>
        <v>3233.25</v>
      </c>
      <c r="X388" s="27">
        <f t="shared" si="274"/>
        <v>3170.5599999999995</v>
      </c>
      <c r="Y388" s="27">
        <f t="shared" si="274"/>
        <v>3118.7999999999997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1353.79</v>
      </c>
      <c r="C389" s="26">
        <f t="shared" si="275"/>
        <v>1322.7</v>
      </c>
      <c r="D389" s="26">
        <f t="shared" si="275"/>
        <v>1305.54</v>
      </c>
      <c r="E389" s="26">
        <f t="shared" si="275"/>
        <v>1296.95</v>
      </c>
      <c r="F389" s="26">
        <f t="shared" si="275"/>
        <v>1276.75</v>
      </c>
      <c r="G389" s="26">
        <f t="shared" si="275"/>
        <v>1360</v>
      </c>
      <c r="H389" s="26">
        <f t="shared" si="275"/>
        <v>1459.28</v>
      </c>
      <c r="I389" s="26">
        <f t="shared" si="275"/>
        <v>1507.84</v>
      </c>
      <c r="J389" s="26">
        <f t="shared" si="275"/>
        <v>1565.1</v>
      </c>
      <c r="K389" s="26">
        <f t="shared" si="275"/>
        <v>1550.92</v>
      </c>
      <c r="L389" s="26">
        <f t="shared" si="275"/>
        <v>1549.5</v>
      </c>
      <c r="M389" s="26">
        <f t="shared" si="275"/>
        <v>1540.31</v>
      </c>
      <c r="N389" s="26">
        <f t="shared" si="275"/>
        <v>1546.75</v>
      </c>
      <c r="O389" s="26">
        <f t="shared" si="275"/>
        <v>1548.63</v>
      </c>
      <c r="P389" s="26">
        <f t="shared" si="275"/>
        <v>1542.03</v>
      </c>
      <c r="Q389" s="26">
        <f t="shared" si="275"/>
        <v>1529.93</v>
      </c>
      <c r="R389" s="26">
        <f t="shared" si="275"/>
        <v>1511.32</v>
      </c>
      <c r="S389" s="26">
        <f t="shared" si="275"/>
        <v>1538.68</v>
      </c>
      <c r="T389" s="26">
        <f t="shared" si="275"/>
        <v>1538.18</v>
      </c>
      <c r="U389" s="26">
        <f t="shared" si="275"/>
        <v>1528.4</v>
      </c>
      <c r="V389" s="26">
        <f t="shared" si="275"/>
        <v>1538.85</v>
      </c>
      <c r="W389" s="26">
        <f t="shared" si="275"/>
        <v>1557.53</v>
      </c>
      <c r="X389" s="26">
        <f t="shared" si="275"/>
        <v>1494.84</v>
      </c>
      <c r="Y389" s="26">
        <f t="shared" si="275"/>
        <v>1443.08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1288.23</v>
      </c>
      <c r="C390" s="26">
        <f t="shared" ref="C390:Y391" si="276">C385</f>
        <v>1288.23</v>
      </c>
      <c r="D390" s="26">
        <f t="shared" si="276"/>
        <v>1288.23</v>
      </c>
      <c r="E390" s="26">
        <f t="shared" si="276"/>
        <v>1288.23</v>
      </c>
      <c r="F390" s="26">
        <f t="shared" si="276"/>
        <v>1288.23</v>
      </c>
      <c r="G390" s="26">
        <f t="shared" si="276"/>
        <v>1288.23</v>
      </c>
      <c r="H390" s="26">
        <f t="shared" si="276"/>
        <v>1288.23</v>
      </c>
      <c r="I390" s="26">
        <f t="shared" si="276"/>
        <v>1288.23</v>
      </c>
      <c r="J390" s="26">
        <f t="shared" si="276"/>
        <v>1288.23</v>
      </c>
      <c r="K390" s="26">
        <f t="shared" si="276"/>
        <v>1288.23</v>
      </c>
      <c r="L390" s="26">
        <f t="shared" si="276"/>
        <v>1288.23</v>
      </c>
      <c r="M390" s="26">
        <f t="shared" si="276"/>
        <v>1288.23</v>
      </c>
      <c r="N390" s="26">
        <f t="shared" si="276"/>
        <v>1288.23</v>
      </c>
      <c r="O390" s="26">
        <f t="shared" si="276"/>
        <v>1288.23</v>
      </c>
      <c r="P390" s="26">
        <f t="shared" si="276"/>
        <v>1288.23</v>
      </c>
      <c r="Q390" s="26">
        <f t="shared" si="276"/>
        <v>1288.23</v>
      </c>
      <c r="R390" s="26">
        <f t="shared" si="276"/>
        <v>1288.23</v>
      </c>
      <c r="S390" s="26">
        <f t="shared" si="276"/>
        <v>1288.23</v>
      </c>
      <c r="T390" s="26">
        <f t="shared" si="276"/>
        <v>1288.23</v>
      </c>
      <c r="U390" s="26">
        <f t="shared" si="276"/>
        <v>1288.23</v>
      </c>
      <c r="V390" s="26">
        <f t="shared" si="276"/>
        <v>1288.23</v>
      </c>
      <c r="W390" s="26">
        <f t="shared" si="276"/>
        <v>1288.23</v>
      </c>
      <c r="X390" s="26">
        <f t="shared" si="276"/>
        <v>1288.23</v>
      </c>
      <c r="Y390" s="26">
        <f t="shared" si="276"/>
        <v>1288.23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4.74</v>
      </c>
      <c r="C391" s="26">
        <f t="shared" si="276"/>
        <v>4.74</v>
      </c>
      <c r="D391" s="26">
        <f t="shared" si="276"/>
        <v>4.74</v>
      </c>
      <c r="E391" s="26">
        <f t="shared" si="276"/>
        <v>4.74</v>
      </c>
      <c r="F391" s="26">
        <f t="shared" si="276"/>
        <v>4.74</v>
      </c>
      <c r="G391" s="26">
        <f t="shared" si="276"/>
        <v>4.74</v>
      </c>
      <c r="H391" s="26">
        <f t="shared" si="276"/>
        <v>4.74</v>
      </c>
      <c r="I391" s="26">
        <f t="shared" si="276"/>
        <v>4.74</v>
      </c>
      <c r="J391" s="26">
        <f t="shared" si="276"/>
        <v>4.74</v>
      </c>
      <c r="K391" s="26">
        <f t="shared" si="276"/>
        <v>4.74</v>
      </c>
      <c r="L391" s="26">
        <f t="shared" si="276"/>
        <v>4.74</v>
      </c>
      <c r="M391" s="26">
        <f t="shared" si="276"/>
        <v>4.74</v>
      </c>
      <c r="N391" s="26">
        <f t="shared" si="276"/>
        <v>4.74</v>
      </c>
      <c r="O391" s="26">
        <f t="shared" si="276"/>
        <v>4.74</v>
      </c>
      <c r="P391" s="26">
        <f t="shared" si="276"/>
        <v>4.74</v>
      </c>
      <c r="Q391" s="26">
        <f t="shared" si="276"/>
        <v>4.74</v>
      </c>
      <c r="R391" s="26">
        <f t="shared" si="276"/>
        <v>4.74</v>
      </c>
      <c r="S391" s="26">
        <f t="shared" si="276"/>
        <v>4.74</v>
      </c>
      <c r="T391" s="26">
        <f t="shared" si="276"/>
        <v>4.74</v>
      </c>
      <c r="U391" s="26">
        <f t="shared" si="276"/>
        <v>4.74</v>
      </c>
      <c r="V391" s="26">
        <f t="shared" si="276"/>
        <v>4.74</v>
      </c>
      <c r="W391" s="26">
        <f t="shared" si="276"/>
        <v>4.74</v>
      </c>
      <c r="X391" s="26">
        <f t="shared" si="276"/>
        <v>4.74</v>
      </c>
      <c r="Y391" s="26">
        <f t="shared" si="276"/>
        <v>4.74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3025.29</v>
      </c>
      <c r="C393" s="27">
        <f t="shared" ref="C393:Y393" si="278">SUM(C394:C397)</f>
        <v>3000.64</v>
      </c>
      <c r="D393" s="27">
        <f t="shared" si="278"/>
        <v>2954.5299999999997</v>
      </c>
      <c r="E393" s="27">
        <f t="shared" si="278"/>
        <v>2968.33</v>
      </c>
      <c r="F393" s="27">
        <f t="shared" si="278"/>
        <v>2948.1099999999997</v>
      </c>
      <c r="G393" s="27">
        <f t="shared" si="278"/>
        <v>3023.66</v>
      </c>
      <c r="H393" s="27">
        <f t="shared" si="278"/>
        <v>3058.7299999999996</v>
      </c>
      <c r="I393" s="27">
        <f t="shared" si="278"/>
        <v>3123.2799999999997</v>
      </c>
      <c r="J393" s="27">
        <f t="shared" si="278"/>
        <v>3177.18</v>
      </c>
      <c r="K393" s="27">
        <f t="shared" si="278"/>
        <v>3182.8199999999997</v>
      </c>
      <c r="L393" s="27">
        <f t="shared" si="278"/>
        <v>3177.68</v>
      </c>
      <c r="M393" s="27">
        <f t="shared" si="278"/>
        <v>3174.6</v>
      </c>
      <c r="N393" s="27">
        <f t="shared" si="278"/>
        <v>3182.96</v>
      </c>
      <c r="O393" s="27">
        <f t="shared" si="278"/>
        <v>3200.5699999999997</v>
      </c>
      <c r="P393" s="27">
        <f t="shared" si="278"/>
        <v>3211.2599999999998</v>
      </c>
      <c r="Q393" s="27">
        <f t="shared" si="278"/>
        <v>3202.35</v>
      </c>
      <c r="R393" s="27">
        <f t="shared" si="278"/>
        <v>3174.13</v>
      </c>
      <c r="S393" s="27">
        <f t="shared" si="278"/>
        <v>3198.47</v>
      </c>
      <c r="T393" s="27">
        <f t="shared" si="278"/>
        <v>3150.47</v>
      </c>
      <c r="U393" s="27">
        <f t="shared" si="278"/>
        <v>3270.18</v>
      </c>
      <c r="V393" s="27">
        <f t="shared" si="278"/>
        <v>3256.08</v>
      </c>
      <c r="W393" s="27">
        <f t="shared" si="278"/>
        <v>3270.21</v>
      </c>
      <c r="X393" s="27">
        <f t="shared" si="278"/>
        <v>3172.4399999999996</v>
      </c>
      <c r="Y393" s="27">
        <f t="shared" si="278"/>
        <v>3082.3599999999997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1349.57</v>
      </c>
      <c r="C394" s="26">
        <f t="shared" si="279"/>
        <v>1324.92</v>
      </c>
      <c r="D394" s="26">
        <f t="shared" si="279"/>
        <v>1278.81</v>
      </c>
      <c r="E394" s="26">
        <f t="shared" si="279"/>
        <v>1292.6099999999999</v>
      </c>
      <c r="F394" s="26">
        <f t="shared" si="279"/>
        <v>1272.3900000000001</v>
      </c>
      <c r="G394" s="26">
        <f t="shared" si="279"/>
        <v>1347.94</v>
      </c>
      <c r="H394" s="26">
        <f t="shared" si="279"/>
        <v>1383.01</v>
      </c>
      <c r="I394" s="26">
        <f t="shared" si="279"/>
        <v>1447.56</v>
      </c>
      <c r="J394" s="26">
        <f t="shared" si="279"/>
        <v>1501.46</v>
      </c>
      <c r="K394" s="26">
        <f t="shared" si="279"/>
        <v>1507.1</v>
      </c>
      <c r="L394" s="26">
        <f t="shared" si="279"/>
        <v>1501.96</v>
      </c>
      <c r="M394" s="26">
        <f t="shared" si="279"/>
        <v>1498.88</v>
      </c>
      <c r="N394" s="26">
        <f t="shared" si="279"/>
        <v>1507.24</v>
      </c>
      <c r="O394" s="26">
        <f t="shared" si="279"/>
        <v>1524.85</v>
      </c>
      <c r="P394" s="26">
        <f t="shared" si="279"/>
        <v>1535.54</v>
      </c>
      <c r="Q394" s="26">
        <f t="shared" si="279"/>
        <v>1526.63</v>
      </c>
      <c r="R394" s="26">
        <f t="shared" si="279"/>
        <v>1498.41</v>
      </c>
      <c r="S394" s="26">
        <f t="shared" si="279"/>
        <v>1522.75</v>
      </c>
      <c r="T394" s="26">
        <f t="shared" si="279"/>
        <v>1474.75</v>
      </c>
      <c r="U394" s="26">
        <f t="shared" si="279"/>
        <v>1594.46</v>
      </c>
      <c r="V394" s="26">
        <f t="shared" si="279"/>
        <v>1580.36</v>
      </c>
      <c r="W394" s="26">
        <f t="shared" si="279"/>
        <v>1594.49</v>
      </c>
      <c r="X394" s="26">
        <f t="shared" si="279"/>
        <v>1496.72</v>
      </c>
      <c r="Y394" s="26">
        <f t="shared" si="279"/>
        <v>1406.64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1288.23</v>
      </c>
      <c r="C395" s="26">
        <f t="shared" ref="C395:Y396" si="280">C390</f>
        <v>1288.23</v>
      </c>
      <c r="D395" s="26">
        <f t="shared" si="280"/>
        <v>1288.23</v>
      </c>
      <c r="E395" s="26">
        <f t="shared" si="280"/>
        <v>1288.23</v>
      </c>
      <c r="F395" s="26">
        <f t="shared" si="280"/>
        <v>1288.23</v>
      </c>
      <c r="G395" s="26">
        <f t="shared" si="280"/>
        <v>1288.23</v>
      </c>
      <c r="H395" s="26">
        <f t="shared" si="280"/>
        <v>1288.23</v>
      </c>
      <c r="I395" s="26">
        <f t="shared" si="280"/>
        <v>1288.23</v>
      </c>
      <c r="J395" s="26">
        <f t="shared" si="280"/>
        <v>1288.23</v>
      </c>
      <c r="K395" s="26">
        <f t="shared" si="280"/>
        <v>1288.23</v>
      </c>
      <c r="L395" s="26">
        <f t="shared" si="280"/>
        <v>1288.23</v>
      </c>
      <c r="M395" s="26">
        <f t="shared" si="280"/>
        <v>1288.23</v>
      </c>
      <c r="N395" s="26">
        <f t="shared" si="280"/>
        <v>1288.23</v>
      </c>
      <c r="O395" s="26">
        <f t="shared" si="280"/>
        <v>1288.23</v>
      </c>
      <c r="P395" s="26">
        <f t="shared" si="280"/>
        <v>1288.23</v>
      </c>
      <c r="Q395" s="26">
        <f t="shared" si="280"/>
        <v>1288.23</v>
      </c>
      <c r="R395" s="26">
        <f t="shared" si="280"/>
        <v>1288.23</v>
      </c>
      <c r="S395" s="26">
        <f t="shared" si="280"/>
        <v>1288.23</v>
      </c>
      <c r="T395" s="26">
        <f t="shared" si="280"/>
        <v>1288.23</v>
      </c>
      <c r="U395" s="26">
        <f t="shared" si="280"/>
        <v>1288.23</v>
      </c>
      <c r="V395" s="26">
        <f t="shared" si="280"/>
        <v>1288.23</v>
      </c>
      <c r="W395" s="26">
        <f t="shared" si="280"/>
        <v>1288.23</v>
      </c>
      <c r="X395" s="26">
        <f t="shared" si="280"/>
        <v>1288.23</v>
      </c>
      <c r="Y395" s="26">
        <f t="shared" si="280"/>
        <v>1288.23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4.74</v>
      </c>
      <c r="C396" s="26">
        <f t="shared" si="280"/>
        <v>4.74</v>
      </c>
      <c r="D396" s="26">
        <f t="shared" si="280"/>
        <v>4.74</v>
      </c>
      <c r="E396" s="26">
        <f t="shared" si="280"/>
        <v>4.74</v>
      </c>
      <c r="F396" s="26">
        <f t="shared" si="280"/>
        <v>4.74</v>
      </c>
      <c r="G396" s="26">
        <f t="shared" si="280"/>
        <v>4.74</v>
      </c>
      <c r="H396" s="26">
        <f t="shared" si="280"/>
        <v>4.74</v>
      </c>
      <c r="I396" s="26">
        <f t="shared" si="280"/>
        <v>4.74</v>
      </c>
      <c r="J396" s="26">
        <f t="shared" si="280"/>
        <v>4.74</v>
      </c>
      <c r="K396" s="26">
        <f t="shared" si="280"/>
        <v>4.74</v>
      </c>
      <c r="L396" s="26">
        <f t="shared" si="280"/>
        <v>4.74</v>
      </c>
      <c r="M396" s="26">
        <f t="shared" si="280"/>
        <v>4.74</v>
      </c>
      <c r="N396" s="26">
        <f t="shared" si="280"/>
        <v>4.74</v>
      </c>
      <c r="O396" s="26">
        <f t="shared" si="280"/>
        <v>4.74</v>
      </c>
      <c r="P396" s="26">
        <f t="shared" si="280"/>
        <v>4.74</v>
      </c>
      <c r="Q396" s="26">
        <f t="shared" si="280"/>
        <v>4.74</v>
      </c>
      <c r="R396" s="26">
        <f t="shared" si="280"/>
        <v>4.74</v>
      </c>
      <c r="S396" s="26">
        <f t="shared" si="280"/>
        <v>4.74</v>
      </c>
      <c r="T396" s="26">
        <f t="shared" si="280"/>
        <v>4.74</v>
      </c>
      <c r="U396" s="26">
        <f t="shared" si="280"/>
        <v>4.74</v>
      </c>
      <c r="V396" s="26">
        <f t="shared" si="280"/>
        <v>4.74</v>
      </c>
      <c r="W396" s="26">
        <f t="shared" si="280"/>
        <v>4.74</v>
      </c>
      <c r="X396" s="26">
        <f t="shared" si="280"/>
        <v>4.74</v>
      </c>
      <c r="Y396" s="26">
        <f t="shared" si="280"/>
        <v>4.74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2915.12</v>
      </c>
      <c r="C398" s="27">
        <f t="shared" ref="C398:Y398" si="282">SUM(C399:C402)</f>
        <v>2935.2999999999997</v>
      </c>
      <c r="D398" s="27">
        <f t="shared" si="282"/>
        <v>2802.18</v>
      </c>
      <c r="E398" s="27">
        <f t="shared" si="282"/>
        <v>2762.7599999999998</v>
      </c>
      <c r="F398" s="27">
        <f t="shared" si="282"/>
        <v>2858.39</v>
      </c>
      <c r="G398" s="27">
        <f t="shared" si="282"/>
        <v>3051.46</v>
      </c>
      <c r="H398" s="27">
        <f t="shared" si="282"/>
        <v>3198.8099999999995</v>
      </c>
      <c r="I398" s="27">
        <f t="shared" si="282"/>
        <v>3483.7299999999996</v>
      </c>
      <c r="J398" s="27">
        <f t="shared" si="282"/>
        <v>3429.0899999999997</v>
      </c>
      <c r="K398" s="27">
        <f t="shared" si="282"/>
        <v>3435.24</v>
      </c>
      <c r="L398" s="27">
        <f t="shared" si="282"/>
        <v>3473.13</v>
      </c>
      <c r="M398" s="27">
        <f t="shared" si="282"/>
        <v>3472.08</v>
      </c>
      <c r="N398" s="27">
        <f t="shared" si="282"/>
        <v>3507.41</v>
      </c>
      <c r="O398" s="27">
        <f t="shared" si="282"/>
        <v>3535.16</v>
      </c>
      <c r="P398" s="27">
        <f t="shared" si="282"/>
        <v>3541.0199999999995</v>
      </c>
      <c r="Q398" s="27">
        <f t="shared" si="282"/>
        <v>3520.04</v>
      </c>
      <c r="R398" s="27">
        <f t="shared" si="282"/>
        <v>3491.8099999999995</v>
      </c>
      <c r="S398" s="27">
        <f t="shared" si="282"/>
        <v>3572.7699999999995</v>
      </c>
      <c r="T398" s="27">
        <f t="shared" si="282"/>
        <v>3303.8099999999995</v>
      </c>
      <c r="U398" s="27">
        <f t="shared" si="282"/>
        <v>3430.24</v>
      </c>
      <c r="V398" s="27">
        <f t="shared" si="282"/>
        <v>3393.67</v>
      </c>
      <c r="W398" s="27">
        <f t="shared" si="282"/>
        <v>3402.74</v>
      </c>
      <c r="X398" s="27">
        <f t="shared" si="282"/>
        <v>3296.2699999999995</v>
      </c>
      <c r="Y398" s="27">
        <f t="shared" si="282"/>
        <v>3023.6899999999996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1239.4000000000001</v>
      </c>
      <c r="C399" s="26">
        <f t="shared" si="283"/>
        <v>1259.58</v>
      </c>
      <c r="D399" s="26">
        <f t="shared" si="283"/>
        <v>1126.46</v>
      </c>
      <c r="E399" s="26">
        <f t="shared" si="283"/>
        <v>1087.04</v>
      </c>
      <c r="F399" s="26">
        <f t="shared" si="283"/>
        <v>1182.67</v>
      </c>
      <c r="G399" s="26">
        <f t="shared" si="283"/>
        <v>1375.74</v>
      </c>
      <c r="H399" s="26">
        <f t="shared" si="283"/>
        <v>1523.09</v>
      </c>
      <c r="I399" s="26">
        <f t="shared" si="283"/>
        <v>1808.01</v>
      </c>
      <c r="J399" s="26">
        <f t="shared" si="283"/>
        <v>1753.37</v>
      </c>
      <c r="K399" s="26">
        <f t="shared" si="283"/>
        <v>1759.52</v>
      </c>
      <c r="L399" s="26">
        <f t="shared" si="283"/>
        <v>1797.41</v>
      </c>
      <c r="M399" s="26">
        <f t="shared" si="283"/>
        <v>1796.36</v>
      </c>
      <c r="N399" s="26">
        <f t="shared" si="283"/>
        <v>1831.69</v>
      </c>
      <c r="O399" s="26">
        <f t="shared" si="283"/>
        <v>1859.44</v>
      </c>
      <c r="P399" s="26">
        <f t="shared" si="283"/>
        <v>1865.3</v>
      </c>
      <c r="Q399" s="26">
        <f t="shared" si="283"/>
        <v>1844.32</v>
      </c>
      <c r="R399" s="26">
        <f t="shared" si="283"/>
        <v>1816.09</v>
      </c>
      <c r="S399" s="26">
        <f t="shared" si="283"/>
        <v>1897.05</v>
      </c>
      <c r="T399" s="26">
        <f t="shared" si="283"/>
        <v>1628.09</v>
      </c>
      <c r="U399" s="26">
        <f t="shared" si="283"/>
        <v>1754.52</v>
      </c>
      <c r="V399" s="26">
        <f t="shared" si="283"/>
        <v>1717.95</v>
      </c>
      <c r="W399" s="26">
        <f t="shared" si="283"/>
        <v>1727.02</v>
      </c>
      <c r="X399" s="26">
        <f t="shared" si="283"/>
        <v>1620.55</v>
      </c>
      <c r="Y399" s="26">
        <f t="shared" si="283"/>
        <v>1347.97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1288.23</v>
      </c>
      <c r="C400" s="26">
        <f t="shared" ref="C400:Y401" si="284">C395</f>
        <v>1288.23</v>
      </c>
      <c r="D400" s="26">
        <f t="shared" si="284"/>
        <v>1288.23</v>
      </c>
      <c r="E400" s="26">
        <f t="shared" si="284"/>
        <v>1288.23</v>
      </c>
      <c r="F400" s="26">
        <f t="shared" si="284"/>
        <v>1288.23</v>
      </c>
      <c r="G400" s="26">
        <f t="shared" si="284"/>
        <v>1288.23</v>
      </c>
      <c r="H400" s="26">
        <f t="shared" si="284"/>
        <v>1288.23</v>
      </c>
      <c r="I400" s="26">
        <f t="shared" si="284"/>
        <v>1288.23</v>
      </c>
      <c r="J400" s="26">
        <f t="shared" si="284"/>
        <v>1288.23</v>
      </c>
      <c r="K400" s="26">
        <f t="shared" si="284"/>
        <v>1288.23</v>
      </c>
      <c r="L400" s="26">
        <f t="shared" si="284"/>
        <v>1288.23</v>
      </c>
      <c r="M400" s="26">
        <f t="shared" si="284"/>
        <v>1288.23</v>
      </c>
      <c r="N400" s="26">
        <f t="shared" si="284"/>
        <v>1288.23</v>
      </c>
      <c r="O400" s="26">
        <f t="shared" si="284"/>
        <v>1288.23</v>
      </c>
      <c r="P400" s="26">
        <f t="shared" si="284"/>
        <v>1288.23</v>
      </c>
      <c r="Q400" s="26">
        <f t="shared" si="284"/>
        <v>1288.23</v>
      </c>
      <c r="R400" s="26">
        <f t="shared" si="284"/>
        <v>1288.23</v>
      </c>
      <c r="S400" s="26">
        <f t="shared" si="284"/>
        <v>1288.23</v>
      </c>
      <c r="T400" s="26">
        <f t="shared" si="284"/>
        <v>1288.23</v>
      </c>
      <c r="U400" s="26">
        <f t="shared" si="284"/>
        <v>1288.23</v>
      </c>
      <c r="V400" s="26">
        <f t="shared" si="284"/>
        <v>1288.23</v>
      </c>
      <c r="W400" s="26">
        <f t="shared" si="284"/>
        <v>1288.23</v>
      </c>
      <c r="X400" s="26">
        <f t="shared" si="284"/>
        <v>1288.23</v>
      </c>
      <c r="Y400" s="26">
        <f t="shared" si="284"/>
        <v>1288.23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4.74</v>
      </c>
      <c r="C401" s="26">
        <f t="shared" si="284"/>
        <v>4.74</v>
      </c>
      <c r="D401" s="26">
        <f t="shared" si="284"/>
        <v>4.74</v>
      </c>
      <c r="E401" s="26">
        <f t="shared" si="284"/>
        <v>4.74</v>
      </c>
      <c r="F401" s="26">
        <f t="shared" si="284"/>
        <v>4.74</v>
      </c>
      <c r="G401" s="26">
        <f t="shared" si="284"/>
        <v>4.74</v>
      </c>
      <c r="H401" s="26">
        <f t="shared" si="284"/>
        <v>4.74</v>
      </c>
      <c r="I401" s="26">
        <f t="shared" si="284"/>
        <v>4.74</v>
      </c>
      <c r="J401" s="26">
        <f t="shared" si="284"/>
        <v>4.74</v>
      </c>
      <c r="K401" s="26">
        <f t="shared" si="284"/>
        <v>4.74</v>
      </c>
      <c r="L401" s="26">
        <f t="shared" si="284"/>
        <v>4.74</v>
      </c>
      <c r="M401" s="26">
        <f t="shared" si="284"/>
        <v>4.74</v>
      </c>
      <c r="N401" s="26">
        <f t="shared" si="284"/>
        <v>4.74</v>
      </c>
      <c r="O401" s="26">
        <f t="shared" si="284"/>
        <v>4.74</v>
      </c>
      <c r="P401" s="26">
        <f t="shared" si="284"/>
        <v>4.74</v>
      </c>
      <c r="Q401" s="26">
        <f t="shared" si="284"/>
        <v>4.74</v>
      </c>
      <c r="R401" s="26">
        <f t="shared" si="284"/>
        <v>4.74</v>
      </c>
      <c r="S401" s="26">
        <f t="shared" si="284"/>
        <v>4.74</v>
      </c>
      <c r="T401" s="26">
        <f t="shared" si="284"/>
        <v>4.74</v>
      </c>
      <c r="U401" s="26">
        <f t="shared" si="284"/>
        <v>4.74</v>
      </c>
      <c r="V401" s="26">
        <f t="shared" si="284"/>
        <v>4.74</v>
      </c>
      <c r="W401" s="26">
        <f t="shared" si="284"/>
        <v>4.74</v>
      </c>
      <c r="X401" s="26">
        <f t="shared" si="284"/>
        <v>4.74</v>
      </c>
      <c r="Y401" s="26">
        <f t="shared" si="284"/>
        <v>4.74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2701.5299999999997</v>
      </c>
      <c r="C403" s="27">
        <f t="shared" ref="C403:Y403" si="286">SUM(C404:C407)</f>
        <v>2712.74</v>
      </c>
      <c r="D403" s="27">
        <f t="shared" si="286"/>
        <v>2712.58</v>
      </c>
      <c r="E403" s="27">
        <f t="shared" si="286"/>
        <v>2581</v>
      </c>
      <c r="F403" s="27">
        <f t="shared" si="286"/>
        <v>2515.31</v>
      </c>
      <c r="G403" s="27">
        <f t="shared" si="286"/>
        <v>2754.2799999999997</v>
      </c>
      <c r="H403" s="27">
        <f t="shared" si="286"/>
        <v>2761.17</v>
      </c>
      <c r="I403" s="27">
        <f t="shared" si="286"/>
        <v>2771.97</v>
      </c>
      <c r="J403" s="27">
        <f t="shared" si="286"/>
        <v>3092</v>
      </c>
      <c r="K403" s="27">
        <f t="shared" si="286"/>
        <v>3101.17</v>
      </c>
      <c r="L403" s="27">
        <f t="shared" si="286"/>
        <v>3102.88</v>
      </c>
      <c r="M403" s="27">
        <f t="shared" si="286"/>
        <v>3115.7599999999998</v>
      </c>
      <c r="N403" s="27">
        <f t="shared" si="286"/>
        <v>3139.74</v>
      </c>
      <c r="O403" s="27">
        <f t="shared" si="286"/>
        <v>3194.92</v>
      </c>
      <c r="P403" s="27">
        <f t="shared" si="286"/>
        <v>3179.21</v>
      </c>
      <c r="Q403" s="27">
        <f t="shared" si="286"/>
        <v>3136.9399999999996</v>
      </c>
      <c r="R403" s="27">
        <f t="shared" si="286"/>
        <v>3155.7</v>
      </c>
      <c r="S403" s="27">
        <f t="shared" si="286"/>
        <v>3162.95</v>
      </c>
      <c r="T403" s="27">
        <f t="shared" si="286"/>
        <v>3143.7599999999998</v>
      </c>
      <c r="U403" s="27">
        <f t="shared" si="286"/>
        <v>3128.7799999999997</v>
      </c>
      <c r="V403" s="27">
        <f t="shared" si="286"/>
        <v>2710.64</v>
      </c>
      <c r="W403" s="27">
        <f t="shared" si="286"/>
        <v>3105.0199999999995</v>
      </c>
      <c r="X403" s="27">
        <f t="shared" si="286"/>
        <v>2717.6</v>
      </c>
      <c r="Y403" s="27">
        <f t="shared" si="286"/>
        <v>2710.0499999999997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1025.81</v>
      </c>
      <c r="C404" s="26">
        <f t="shared" ref="C404:Y404" si="287">C246</f>
        <v>1037.02</v>
      </c>
      <c r="D404" s="26">
        <f t="shared" si="287"/>
        <v>1036.8599999999999</v>
      </c>
      <c r="E404" s="26">
        <f t="shared" si="287"/>
        <v>905.28</v>
      </c>
      <c r="F404" s="26">
        <f t="shared" si="287"/>
        <v>839.59</v>
      </c>
      <c r="G404" s="26">
        <f t="shared" si="287"/>
        <v>1078.56</v>
      </c>
      <c r="H404" s="26">
        <f t="shared" si="287"/>
        <v>1085.45</v>
      </c>
      <c r="I404" s="26">
        <f t="shared" si="287"/>
        <v>1096.25</v>
      </c>
      <c r="J404" s="26">
        <f t="shared" si="287"/>
        <v>1416.28</v>
      </c>
      <c r="K404" s="26">
        <f t="shared" si="287"/>
        <v>1425.45</v>
      </c>
      <c r="L404" s="26">
        <f t="shared" si="287"/>
        <v>1427.16</v>
      </c>
      <c r="M404" s="26">
        <f t="shared" si="287"/>
        <v>1440.04</v>
      </c>
      <c r="N404" s="26">
        <f t="shared" si="287"/>
        <v>1464.02</v>
      </c>
      <c r="O404" s="26">
        <f t="shared" si="287"/>
        <v>1519.2</v>
      </c>
      <c r="P404" s="26">
        <f t="shared" si="287"/>
        <v>1503.49</v>
      </c>
      <c r="Q404" s="26">
        <f t="shared" si="287"/>
        <v>1461.22</v>
      </c>
      <c r="R404" s="26">
        <f t="shared" si="287"/>
        <v>1479.98</v>
      </c>
      <c r="S404" s="26">
        <f t="shared" si="287"/>
        <v>1487.23</v>
      </c>
      <c r="T404" s="26">
        <f t="shared" si="287"/>
        <v>1468.04</v>
      </c>
      <c r="U404" s="26">
        <f t="shared" si="287"/>
        <v>1453.06</v>
      </c>
      <c r="V404" s="26">
        <f t="shared" si="287"/>
        <v>1034.92</v>
      </c>
      <c r="W404" s="26">
        <f t="shared" si="287"/>
        <v>1429.3</v>
      </c>
      <c r="X404" s="26">
        <f t="shared" si="287"/>
        <v>1041.8800000000001</v>
      </c>
      <c r="Y404" s="26">
        <f t="shared" si="287"/>
        <v>1034.33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1288.23</v>
      </c>
      <c r="C405" s="26">
        <f t="shared" ref="C405:Y406" si="288">C400</f>
        <v>1288.23</v>
      </c>
      <c r="D405" s="26">
        <f t="shared" si="288"/>
        <v>1288.23</v>
      </c>
      <c r="E405" s="26">
        <f t="shared" si="288"/>
        <v>1288.23</v>
      </c>
      <c r="F405" s="26">
        <f t="shared" si="288"/>
        <v>1288.23</v>
      </c>
      <c r="G405" s="26">
        <f t="shared" si="288"/>
        <v>1288.23</v>
      </c>
      <c r="H405" s="26">
        <f t="shared" si="288"/>
        <v>1288.23</v>
      </c>
      <c r="I405" s="26">
        <f t="shared" si="288"/>
        <v>1288.23</v>
      </c>
      <c r="J405" s="26">
        <f t="shared" si="288"/>
        <v>1288.23</v>
      </c>
      <c r="K405" s="26">
        <f t="shared" si="288"/>
        <v>1288.23</v>
      </c>
      <c r="L405" s="26">
        <f t="shared" si="288"/>
        <v>1288.23</v>
      </c>
      <c r="M405" s="26">
        <f t="shared" si="288"/>
        <v>1288.23</v>
      </c>
      <c r="N405" s="26">
        <f t="shared" si="288"/>
        <v>1288.23</v>
      </c>
      <c r="O405" s="26">
        <f t="shared" si="288"/>
        <v>1288.23</v>
      </c>
      <c r="P405" s="26">
        <f t="shared" si="288"/>
        <v>1288.23</v>
      </c>
      <c r="Q405" s="26">
        <f t="shared" si="288"/>
        <v>1288.23</v>
      </c>
      <c r="R405" s="26">
        <f t="shared" si="288"/>
        <v>1288.23</v>
      </c>
      <c r="S405" s="26">
        <f t="shared" si="288"/>
        <v>1288.23</v>
      </c>
      <c r="T405" s="26">
        <f t="shared" si="288"/>
        <v>1288.23</v>
      </c>
      <c r="U405" s="26">
        <f t="shared" si="288"/>
        <v>1288.23</v>
      </c>
      <c r="V405" s="26">
        <f t="shared" si="288"/>
        <v>1288.23</v>
      </c>
      <c r="W405" s="26">
        <f t="shared" si="288"/>
        <v>1288.23</v>
      </c>
      <c r="X405" s="26">
        <f t="shared" si="288"/>
        <v>1288.23</v>
      </c>
      <c r="Y405" s="26">
        <f t="shared" si="288"/>
        <v>1288.23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4.74</v>
      </c>
      <c r="C406" s="26">
        <f t="shared" si="288"/>
        <v>4.74</v>
      </c>
      <c r="D406" s="26">
        <f t="shared" si="288"/>
        <v>4.74</v>
      </c>
      <c r="E406" s="26">
        <f t="shared" si="288"/>
        <v>4.74</v>
      </c>
      <c r="F406" s="26">
        <f t="shared" si="288"/>
        <v>4.74</v>
      </c>
      <c r="G406" s="26">
        <f t="shared" si="288"/>
        <v>4.74</v>
      </c>
      <c r="H406" s="26">
        <f t="shared" si="288"/>
        <v>4.74</v>
      </c>
      <c r="I406" s="26">
        <f t="shared" si="288"/>
        <v>4.74</v>
      </c>
      <c r="J406" s="26">
        <f t="shared" si="288"/>
        <v>4.74</v>
      </c>
      <c r="K406" s="26">
        <f t="shared" si="288"/>
        <v>4.74</v>
      </c>
      <c r="L406" s="26">
        <f t="shared" si="288"/>
        <v>4.74</v>
      </c>
      <c r="M406" s="26">
        <f t="shared" si="288"/>
        <v>4.74</v>
      </c>
      <c r="N406" s="26">
        <f t="shared" si="288"/>
        <v>4.74</v>
      </c>
      <c r="O406" s="26">
        <f t="shared" si="288"/>
        <v>4.74</v>
      </c>
      <c r="P406" s="26">
        <f t="shared" si="288"/>
        <v>4.74</v>
      </c>
      <c r="Q406" s="26">
        <f t="shared" si="288"/>
        <v>4.74</v>
      </c>
      <c r="R406" s="26">
        <f t="shared" si="288"/>
        <v>4.74</v>
      </c>
      <c r="S406" s="26">
        <f t="shared" si="288"/>
        <v>4.74</v>
      </c>
      <c r="T406" s="26">
        <f t="shared" si="288"/>
        <v>4.74</v>
      </c>
      <c r="U406" s="26">
        <f t="shared" si="288"/>
        <v>4.74</v>
      </c>
      <c r="V406" s="26">
        <f t="shared" si="288"/>
        <v>4.74</v>
      </c>
      <c r="W406" s="26">
        <f t="shared" si="288"/>
        <v>4.74</v>
      </c>
      <c r="X406" s="26">
        <f t="shared" si="288"/>
        <v>4.74</v>
      </c>
      <c r="Y406" s="26">
        <f t="shared" si="288"/>
        <v>4.74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2808.13</v>
      </c>
      <c r="C408" s="27">
        <f t="shared" ref="C408:Y408" si="290">SUM(C409:C412)</f>
        <v>2815.63</v>
      </c>
      <c r="D408" s="27">
        <f t="shared" si="290"/>
        <v>2788.5099999999998</v>
      </c>
      <c r="E408" s="27">
        <f t="shared" si="290"/>
        <v>2664.3799999999997</v>
      </c>
      <c r="F408" s="27">
        <f t="shared" si="290"/>
        <v>2669.06</v>
      </c>
      <c r="G408" s="27">
        <f t="shared" si="290"/>
        <v>2923.2</v>
      </c>
      <c r="H408" s="27">
        <f t="shared" si="290"/>
        <v>3006.71</v>
      </c>
      <c r="I408" s="27">
        <f t="shared" si="290"/>
        <v>3263.7799999999997</v>
      </c>
      <c r="J408" s="27">
        <f t="shared" si="290"/>
        <v>3520.5899999999997</v>
      </c>
      <c r="K408" s="27">
        <f t="shared" si="290"/>
        <v>3497.4799999999996</v>
      </c>
      <c r="L408" s="27">
        <f t="shared" si="290"/>
        <v>3522.6499999999996</v>
      </c>
      <c r="M408" s="27">
        <f t="shared" si="290"/>
        <v>3487.1099999999997</v>
      </c>
      <c r="N408" s="27">
        <f t="shared" si="290"/>
        <v>3505.6</v>
      </c>
      <c r="O408" s="27">
        <f t="shared" si="290"/>
        <v>4162.8999999999996</v>
      </c>
      <c r="P408" s="27">
        <f t="shared" si="290"/>
        <v>3599.58</v>
      </c>
      <c r="Q408" s="27">
        <f t="shared" si="290"/>
        <v>3573.43</v>
      </c>
      <c r="R408" s="27">
        <f t="shared" si="290"/>
        <v>4095.1099999999997</v>
      </c>
      <c r="S408" s="27">
        <f t="shared" si="290"/>
        <v>3637.47</v>
      </c>
      <c r="T408" s="27">
        <f t="shared" si="290"/>
        <v>3484.6</v>
      </c>
      <c r="U408" s="27">
        <f t="shared" si="290"/>
        <v>3516.0299999999997</v>
      </c>
      <c r="V408" s="27">
        <f t="shared" si="290"/>
        <v>3188.67</v>
      </c>
      <c r="W408" s="27">
        <f t="shared" si="290"/>
        <v>3262.2699999999995</v>
      </c>
      <c r="X408" s="27">
        <f t="shared" si="290"/>
        <v>2974.5699999999997</v>
      </c>
      <c r="Y408" s="27">
        <f t="shared" si="290"/>
        <v>2819.5299999999997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1132.4100000000001</v>
      </c>
      <c r="C409" s="26">
        <f t="shared" si="291"/>
        <v>1139.9100000000001</v>
      </c>
      <c r="D409" s="26">
        <f t="shared" si="291"/>
        <v>1112.79</v>
      </c>
      <c r="E409" s="26">
        <f t="shared" si="291"/>
        <v>988.66</v>
      </c>
      <c r="F409" s="26">
        <f t="shared" si="291"/>
        <v>993.34</v>
      </c>
      <c r="G409" s="26">
        <f t="shared" si="291"/>
        <v>1247.48</v>
      </c>
      <c r="H409" s="26">
        <f t="shared" si="291"/>
        <v>1330.99</v>
      </c>
      <c r="I409" s="26">
        <f t="shared" si="291"/>
        <v>1588.06</v>
      </c>
      <c r="J409" s="26">
        <f t="shared" si="291"/>
        <v>1844.87</v>
      </c>
      <c r="K409" s="26">
        <f t="shared" si="291"/>
        <v>1821.76</v>
      </c>
      <c r="L409" s="26">
        <f t="shared" si="291"/>
        <v>1846.93</v>
      </c>
      <c r="M409" s="26">
        <f t="shared" si="291"/>
        <v>1811.39</v>
      </c>
      <c r="N409" s="26">
        <f t="shared" si="291"/>
        <v>1829.88</v>
      </c>
      <c r="O409" s="26">
        <f t="shared" si="291"/>
        <v>2487.1799999999998</v>
      </c>
      <c r="P409" s="26">
        <f t="shared" si="291"/>
        <v>1923.86</v>
      </c>
      <c r="Q409" s="26">
        <f t="shared" si="291"/>
        <v>1897.71</v>
      </c>
      <c r="R409" s="26">
        <f t="shared" si="291"/>
        <v>2419.39</v>
      </c>
      <c r="S409" s="26">
        <f t="shared" si="291"/>
        <v>1961.75</v>
      </c>
      <c r="T409" s="26">
        <f t="shared" si="291"/>
        <v>1808.88</v>
      </c>
      <c r="U409" s="26">
        <f t="shared" si="291"/>
        <v>1840.31</v>
      </c>
      <c r="V409" s="26">
        <f t="shared" si="291"/>
        <v>1512.95</v>
      </c>
      <c r="W409" s="26">
        <f t="shared" si="291"/>
        <v>1586.55</v>
      </c>
      <c r="X409" s="26">
        <f t="shared" si="291"/>
        <v>1298.8499999999999</v>
      </c>
      <c r="Y409" s="26">
        <f t="shared" si="291"/>
        <v>1143.81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1288.23</v>
      </c>
      <c r="C410" s="26">
        <f t="shared" ref="C410:Y411" si="292">C405</f>
        <v>1288.23</v>
      </c>
      <c r="D410" s="26">
        <f t="shared" si="292"/>
        <v>1288.23</v>
      </c>
      <c r="E410" s="26">
        <f t="shared" si="292"/>
        <v>1288.23</v>
      </c>
      <c r="F410" s="26">
        <f t="shared" si="292"/>
        <v>1288.23</v>
      </c>
      <c r="G410" s="26">
        <f t="shared" si="292"/>
        <v>1288.23</v>
      </c>
      <c r="H410" s="26">
        <f t="shared" si="292"/>
        <v>1288.23</v>
      </c>
      <c r="I410" s="26">
        <f t="shared" si="292"/>
        <v>1288.23</v>
      </c>
      <c r="J410" s="26">
        <f t="shared" si="292"/>
        <v>1288.23</v>
      </c>
      <c r="K410" s="26">
        <f t="shared" si="292"/>
        <v>1288.23</v>
      </c>
      <c r="L410" s="26">
        <f t="shared" si="292"/>
        <v>1288.23</v>
      </c>
      <c r="M410" s="26">
        <f t="shared" si="292"/>
        <v>1288.23</v>
      </c>
      <c r="N410" s="26">
        <f t="shared" si="292"/>
        <v>1288.23</v>
      </c>
      <c r="O410" s="26">
        <f t="shared" si="292"/>
        <v>1288.23</v>
      </c>
      <c r="P410" s="26">
        <f t="shared" si="292"/>
        <v>1288.23</v>
      </c>
      <c r="Q410" s="26">
        <f t="shared" si="292"/>
        <v>1288.23</v>
      </c>
      <c r="R410" s="26">
        <f t="shared" si="292"/>
        <v>1288.23</v>
      </c>
      <c r="S410" s="26">
        <f t="shared" si="292"/>
        <v>1288.23</v>
      </c>
      <c r="T410" s="26">
        <f t="shared" si="292"/>
        <v>1288.23</v>
      </c>
      <c r="U410" s="26">
        <f t="shared" si="292"/>
        <v>1288.23</v>
      </c>
      <c r="V410" s="26">
        <f t="shared" si="292"/>
        <v>1288.23</v>
      </c>
      <c r="W410" s="26">
        <f t="shared" si="292"/>
        <v>1288.23</v>
      </c>
      <c r="X410" s="26">
        <f t="shared" si="292"/>
        <v>1288.23</v>
      </c>
      <c r="Y410" s="26">
        <f t="shared" si="292"/>
        <v>1288.23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4.74</v>
      </c>
      <c r="C411" s="26">
        <f t="shared" si="292"/>
        <v>4.74</v>
      </c>
      <c r="D411" s="26">
        <f t="shared" si="292"/>
        <v>4.74</v>
      </c>
      <c r="E411" s="26">
        <f t="shared" si="292"/>
        <v>4.74</v>
      </c>
      <c r="F411" s="26">
        <f t="shared" si="292"/>
        <v>4.74</v>
      </c>
      <c r="G411" s="26">
        <f t="shared" si="292"/>
        <v>4.74</v>
      </c>
      <c r="H411" s="26">
        <f t="shared" si="292"/>
        <v>4.74</v>
      </c>
      <c r="I411" s="26">
        <f t="shared" si="292"/>
        <v>4.74</v>
      </c>
      <c r="J411" s="26">
        <f t="shared" si="292"/>
        <v>4.74</v>
      </c>
      <c r="K411" s="26">
        <f t="shared" si="292"/>
        <v>4.74</v>
      </c>
      <c r="L411" s="26">
        <f t="shared" si="292"/>
        <v>4.74</v>
      </c>
      <c r="M411" s="26">
        <f t="shared" si="292"/>
        <v>4.74</v>
      </c>
      <c r="N411" s="26">
        <f t="shared" si="292"/>
        <v>4.74</v>
      </c>
      <c r="O411" s="26">
        <f t="shared" si="292"/>
        <v>4.74</v>
      </c>
      <c r="P411" s="26">
        <f t="shared" si="292"/>
        <v>4.74</v>
      </c>
      <c r="Q411" s="26">
        <f t="shared" si="292"/>
        <v>4.74</v>
      </c>
      <c r="R411" s="26">
        <f t="shared" si="292"/>
        <v>4.74</v>
      </c>
      <c r="S411" s="26">
        <f t="shared" si="292"/>
        <v>4.74</v>
      </c>
      <c r="T411" s="26">
        <f t="shared" si="292"/>
        <v>4.74</v>
      </c>
      <c r="U411" s="26">
        <f t="shared" si="292"/>
        <v>4.74</v>
      </c>
      <c r="V411" s="26">
        <f t="shared" si="292"/>
        <v>4.74</v>
      </c>
      <c r="W411" s="26">
        <f t="shared" si="292"/>
        <v>4.74</v>
      </c>
      <c r="X411" s="26">
        <f t="shared" si="292"/>
        <v>4.74</v>
      </c>
      <c r="Y411" s="26">
        <f t="shared" si="292"/>
        <v>4.74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2712.1099999999997</v>
      </c>
      <c r="C413" s="27">
        <f t="shared" ref="C413:Y413" si="294">SUM(C414:C417)</f>
        <v>2671.9399999999996</v>
      </c>
      <c r="D413" s="27">
        <f t="shared" si="294"/>
        <v>2616.9499999999998</v>
      </c>
      <c r="E413" s="27">
        <f t="shared" si="294"/>
        <v>2653.4799999999996</v>
      </c>
      <c r="F413" s="27">
        <f t="shared" si="294"/>
        <v>2693.2</v>
      </c>
      <c r="G413" s="27">
        <f t="shared" si="294"/>
        <v>2742.16</v>
      </c>
      <c r="H413" s="27">
        <f t="shared" si="294"/>
        <v>2887.54</v>
      </c>
      <c r="I413" s="27">
        <f t="shared" si="294"/>
        <v>3964.18</v>
      </c>
      <c r="J413" s="27">
        <f t="shared" si="294"/>
        <v>3397.72</v>
      </c>
      <c r="K413" s="27">
        <f t="shared" si="294"/>
        <v>3383.46</v>
      </c>
      <c r="L413" s="27">
        <f t="shared" si="294"/>
        <v>3466.74</v>
      </c>
      <c r="M413" s="27">
        <f t="shared" si="294"/>
        <v>3424.8999999999996</v>
      </c>
      <c r="N413" s="27">
        <f t="shared" si="294"/>
        <v>3444.49</v>
      </c>
      <c r="O413" s="27">
        <f t="shared" si="294"/>
        <v>3493.79</v>
      </c>
      <c r="P413" s="27">
        <f t="shared" si="294"/>
        <v>3541.2</v>
      </c>
      <c r="Q413" s="27">
        <f t="shared" si="294"/>
        <v>3527</v>
      </c>
      <c r="R413" s="27">
        <f t="shared" si="294"/>
        <v>3320.7299999999996</v>
      </c>
      <c r="S413" s="27">
        <f t="shared" si="294"/>
        <v>3527.2599999999998</v>
      </c>
      <c r="T413" s="27">
        <f t="shared" si="294"/>
        <v>3521.2299999999996</v>
      </c>
      <c r="U413" s="27">
        <f t="shared" si="294"/>
        <v>3300.14</v>
      </c>
      <c r="V413" s="27">
        <f t="shared" si="294"/>
        <v>3154.71</v>
      </c>
      <c r="W413" s="27">
        <f t="shared" si="294"/>
        <v>3138.8999999999996</v>
      </c>
      <c r="X413" s="27">
        <f t="shared" si="294"/>
        <v>2958.8199999999997</v>
      </c>
      <c r="Y413" s="27">
        <f t="shared" si="294"/>
        <v>2706.0599999999995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1036.3900000000001</v>
      </c>
      <c r="C414" s="26">
        <f t="shared" si="295"/>
        <v>996.22</v>
      </c>
      <c r="D414" s="26">
        <f t="shared" si="295"/>
        <v>941.23</v>
      </c>
      <c r="E414" s="26">
        <f t="shared" si="295"/>
        <v>977.76</v>
      </c>
      <c r="F414" s="26">
        <f t="shared" si="295"/>
        <v>1017.48</v>
      </c>
      <c r="G414" s="26">
        <f t="shared" si="295"/>
        <v>1066.44</v>
      </c>
      <c r="H414" s="26">
        <f t="shared" si="295"/>
        <v>1211.82</v>
      </c>
      <c r="I414" s="26">
        <f t="shared" si="295"/>
        <v>2288.46</v>
      </c>
      <c r="J414" s="26">
        <f t="shared" si="295"/>
        <v>1722</v>
      </c>
      <c r="K414" s="26">
        <f t="shared" si="295"/>
        <v>1707.74</v>
      </c>
      <c r="L414" s="26">
        <f t="shared" si="295"/>
        <v>1791.02</v>
      </c>
      <c r="M414" s="26">
        <f t="shared" si="295"/>
        <v>1749.18</v>
      </c>
      <c r="N414" s="26">
        <f t="shared" si="295"/>
        <v>1768.77</v>
      </c>
      <c r="O414" s="26">
        <f t="shared" si="295"/>
        <v>1818.07</v>
      </c>
      <c r="P414" s="26">
        <f t="shared" si="295"/>
        <v>1865.48</v>
      </c>
      <c r="Q414" s="26">
        <f t="shared" si="295"/>
        <v>1851.28</v>
      </c>
      <c r="R414" s="26">
        <f t="shared" si="295"/>
        <v>1645.01</v>
      </c>
      <c r="S414" s="26">
        <f t="shared" si="295"/>
        <v>1851.54</v>
      </c>
      <c r="T414" s="26">
        <f t="shared" si="295"/>
        <v>1845.51</v>
      </c>
      <c r="U414" s="26">
        <f t="shared" si="295"/>
        <v>1624.42</v>
      </c>
      <c r="V414" s="26">
        <f t="shared" si="295"/>
        <v>1478.99</v>
      </c>
      <c r="W414" s="26">
        <f t="shared" si="295"/>
        <v>1463.18</v>
      </c>
      <c r="X414" s="26">
        <f t="shared" si="295"/>
        <v>1283.0999999999999</v>
      </c>
      <c r="Y414" s="26">
        <f t="shared" si="295"/>
        <v>1030.3399999999999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1288.23</v>
      </c>
      <c r="C415" s="26">
        <f t="shared" ref="C415:Y416" si="296">C410</f>
        <v>1288.23</v>
      </c>
      <c r="D415" s="26">
        <f t="shared" si="296"/>
        <v>1288.23</v>
      </c>
      <c r="E415" s="26">
        <f t="shared" si="296"/>
        <v>1288.23</v>
      </c>
      <c r="F415" s="26">
        <f t="shared" si="296"/>
        <v>1288.23</v>
      </c>
      <c r="G415" s="26">
        <f t="shared" si="296"/>
        <v>1288.23</v>
      </c>
      <c r="H415" s="26">
        <f t="shared" si="296"/>
        <v>1288.23</v>
      </c>
      <c r="I415" s="26">
        <f t="shared" si="296"/>
        <v>1288.23</v>
      </c>
      <c r="J415" s="26">
        <f t="shared" si="296"/>
        <v>1288.23</v>
      </c>
      <c r="K415" s="26">
        <f t="shared" si="296"/>
        <v>1288.23</v>
      </c>
      <c r="L415" s="26">
        <f t="shared" si="296"/>
        <v>1288.23</v>
      </c>
      <c r="M415" s="26">
        <f t="shared" si="296"/>
        <v>1288.23</v>
      </c>
      <c r="N415" s="26">
        <f t="shared" si="296"/>
        <v>1288.23</v>
      </c>
      <c r="O415" s="26">
        <f t="shared" si="296"/>
        <v>1288.23</v>
      </c>
      <c r="P415" s="26">
        <f t="shared" si="296"/>
        <v>1288.23</v>
      </c>
      <c r="Q415" s="26">
        <f t="shared" si="296"/>
        <v>1288.23</v>
      </c>
      <c r="R415" s="26">
        <f t="shared" si="296"/>
        <v>1288.23</v>
      </c>
      <c r="S415" s="26">
        <f t="shared" si="296"/>
        <v>1288.23</v>
      </c>
      <c r="T415" s="26">
        <f t="shared" si="296"/>
        <v>1288.23</v>
      </c>
      <c r="U415" s="26">
        <f t="shared" si="296"/>
        <v>1288.23</v>
      </c>
      <c r="V415" s="26">
        <f t="shared" si="296"/>
        <v>1288.23</v>
      </c>
      <c r="W415" s="26">
        <f t="shared" si="296"/>
        <v>1288.23</v>
      </c>
      <c r="X415" s="26">
        <f t="shared" si="296"/>
        <v>1288.23</v>
      </c>
      <c r="Y415" s="26">
        <f t="shared" si="296"/>
        <v>1288.23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4.74</v>
      </c>
      <c r="C416" s="26">
        <f t="shared" si="296"/>
        <v>4.74</v>
      </c>
      <c r="D416" s="26">
        <f t="shared" si="296"/>
        <v>4.74</v>
      </c>
      <c r="E416" s="26">
        <f t="shared" si="296"/>
        <v>4.74</v>
      </c>
      <c r="F416" s="26">
        <f t="shared" si="296"/>
        <v>4.74</v>
      </c>
      <c r="G416" s="26">
        <f t="shared" si="296"/>
        <v>4.74</v>
      </c>
      <c r="H416" s="26">
        <f t="shared" si="296"/>
        <v>4.74</v>
      </c>
      <c r="I416" s="26">
        <f t="shared" si="296"/>
        <v>4.74</v>
      </c>
      <c r="J416" s="26">
        <f t="shared" si="296"/>
        <v>4.74</v>
      </c>
      <c r="K416" s="26">
        <f t="shared" si="296"/>
        <v>4.74</v>
      </c>
      <c r="L416" s="26">
        <f t="shared" si="296"/>
        <v>4.74</v>
      </c>
      <c r="M416" s="26">
        <f t="shared" si="296"/>
        <v>4.74</v>
      </c>
      <c r="N416" s="26">
        <f t="shared" si="296"/>
        <v>4.74</v>
      </c>
      <c r="O416" s="26">
        <f t="shared" si="296"/>
        <v>4.74</v>
      </c>
      <c r="P416" s="26">
        <f t="shared" si="296"/>
        <v>4.74</v>
      </c>
      <c r="Q416" s="26">
        <f t="shared" si="296"/>
        <v>4.74</v>
      </c>
      <c r="R416" s="26">
        <f t="shared" si="296"/>
        <v>4.74</v>
      </c>
      <c r="S416" s="26">
        <f t="shared" si="296"/>
        <v>4.74</v>
      </c>
      <c r="T416" s="26">
        <f t="shared" si="296"/>
        <v>4.74</v>
      </c>
      <c r="U416" s="26">
        <f t="shared" si="296"/>
        <v>4.74</v>
      </c>
      <c r="V416" s="26">
        <f t="shared" si="296"/>
        <v>4.74</v>
      </c>
      <c r="W416" s="26">
        <f t="shared" si="296"/>
        <v>4.74</v>
      </c>
      <c r="X416" s="26">
        <f t="shared" si="296"/>
        <v>4.74</v>
      </c>
      <c r="Y416" s="26">
        <f t="shared" si="296"/>
        <v>4.74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2795.5899999999997</v>
      </c>
      <c r="C418" s="27">
        <f t="shared" ref="C418:Y418" si="298">SUM(C419:C422)</f>
        <v>2808.24</v>
      </c>
      <c r="D418" s="27">
        <f t="shared" si="298"/>
        <v>2701.43</v>
      </c>
      <c r="E418" s="27">
        <f t="shared" si="298"/>
        <v>2732.4399999999996</v>
      </c>
      <c r="F418" s="27">
        <f t="shared" si="298"/>
        <v>2689.3799999999997</v>
      </c>
      <c r="G418" s="27">
        <f t="shared" si="298"/>
        <v>2917.42</v>
      </c>
      <c r="H418" s="27">
        <f t="shared" si="298"/>
        <v>2995.96</v>
      </c>
      <c r="I418" s="27">
        <f t="shared" si="298"/>
        <v>3282.9799999999996</v>
      </c>
      <c r="J418" s="27">
        <f t="shared" si="298"/>
        <v>3469.8199999999997</v>
      </c>
      <c r="K418" s="27">
        <f t="shared" si="298"/>
        <v>3493.54</v>
      </c>
      <c r="L418" s="27">
        <f t="shared" si="298"/>
        <v>3555.0299999999997</v>
      </c>
      <c r="M418" s="27">
        <f t="shared" si="298"/>
        <v>3551.88</v>
      </c>
      <c r="N418" s="27">
        <f t="shared" si="298"/>
        <v>3540.68</v>
      </c>
      <c r="O418" s="27">
        <f t="shared" si="298"/>
        <v>3671.8999999999996</v>
      </c>
      <c r="P418" s="27">
        <f t="shared" si="298"/>
        <v>3719.0299999999997</v>
      </c>
      <c r="Q418" s="27">
        <f t="shared" si="298"/>
        <v>3699.4799999999996</v>
      </c>
      <c r="R418" s="27">
        <f t="shared" si="298"/>
        <v>3686.04</v>
      </c>
      <c r="S418" s="27">
        <f t="shared" si="298"/>
        <v>3694.96</v>
      </c>
      <c r="T418" s="27">
        <f t="shared" si="298"/>
        <v>3705.33</v>
      </c>
      <c r="U418" s="27">
        <f t="shared" si="298"/>
        <v>3390.37</v>
      </c>
      <c r="V418" s="27">
        <f t="shared" si="298"/>
        <v>3165.0199999999995</v>
      </c>
      <c r="W418" s="27">
        <f t="shared" si="298"/>
        <v>3184.79</v>
      </c>
      <c r="X418" s="27">
        <f t="shared" si="298"/>
        <v>3103.5299999999997</v>
      </c>
      <c r="Y418" s="27">
        <f t="shared" si="298"/>
        <v>2882.92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1119.8699999999999</v>
      </c>
      <c r="C419" s="26">
        <f t="shared" si="299"/>
        <v>1132.52</v>
      </c>
      <c r="D419" s="26">
        <f t="shared" si="299"/>
        <v>1025.71</v>
      </c>
      <c r="E419" s="26">
        <f t="shared" si="299"/>
        <v>1056.72</v>
      </c>
      <c r="F419" s="26">
        <f t="shared" si="299"/>
        <v>1013.66</v>
      </c>
      <c r="G419" s="26">
        <f t="shared" si="299"/>
        <v>1241.7</v>
      </c>
      <c r="H419" s="26">
        <f t="shared" si="299"/>
        <v>1320.24</v>
      </c>
      <c r="I419" s="26">
        <f t="shared" si="299"/>
        <v>1607.26</v>
      </c>
      <c r="J419" s="26">
        <f t="shared" si="299"/>
        <v>1794.1</v>
      </c>
      <c r="K419" s="26">
        <f t="shared" si="299"/>
        <v>1817.82</v>
      </c>
      <c r="L419" s="26">
        <f t="shared" si="299"/>
        <v>1879.31</v>
      </c>
      <c r="M419" s="26">
        <f t="shared" si="299"/>
        <v>1876.16</v>
      </c>
      <c r="N419" s="26">
        <f t="shared" si="299"/>
        <v>1864.96</v>
      </c>
      <c r="O419" s="26">
        <f t="shared" si="299"/>
        <v>1996.18</v>
      </c>
      <c r="P419" s="26">
        <f t="shared" si="299"/>
        <v>2043.31</v>
      </c>
      <c r="Q419" s="26">
        <f t="shared" si="299"/>
        <v>2023.76</v>
      </c>
      <c r="R419" s="26">
        <f t="shared" si="299"/>
        <v>2010.32</v>
      </c>
      <c r="S419" s="26">
        <f t="shared" si="299"/>
        <v>2019.24</v>
      </c>
      <c r="T419" s="26">
        <f t="shared" si="299"/>
        <v>2029.61</v>
      </c>
      <c r="U419" s="26">
        <f t="shared" si="299"/>
        <v>1714.65</v>
      </c>
      <c r="V419" s="26">
        <f t="shared" si="299"/>
        <v>1489.3</v>
      </c>
      <c r="W419" s="26">
        <f t="shared" si="299"/>
        <v>1509.07</v>
      </c>
      <c r="X419" s="26">
        <f t="shared" si="299"/>
        <v>1427.81</v>
      </c>
      <c r="Y419" s="26">
        <f t="shared" si="299"/>
        <v>1207.2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1288.23</v>
      </c>
      <c r="C420" s="26">
        <f t="shared" ref="C420:Y421" si="300">C415</f>
        <v>1288.23</v>
      </c>
      <c r="D420" s="26">
        <f t="shared" si="300"/>
        <v>1288.23</v>
      </c>
      <c r="E420" s="26">
        <f t="shared" si="300"/>
        <v>1288.23</v>
      </c>
      <c r="F420" s="26">
        <f t="shared" si="300"/>
        <v>1288.23</v>
      </c>
      <c r="G420" s="26">
        <f t="shared" si="300"/>
        <v>1288.23</v>
      </c>
      <c r="H420" s="26">
        <f t="shared" si="300"/>
        <v>1288.23</v>
      </c>
      <c r="I420" s="26">
        <f t="shared" si="300"/>
        <v>1288.23</v>
      </c>
      <c r="J420" s="26">
        <f t="shared" si="300"/>
        <v>1288.23</v>
      </c>
      <c r="K420" s="26">
        <f t="shared" si="300"/>
        <v>1288.23</v>
      </c>
      <c r="L420" s="26">
        <f t="shared" si="300"/>
        <v>1288.23</v>
      </c>
      <c r="M420" s="26">
        <f t="shared" si="300"/>
        <v>1288.23</v>
      </c>
      <c r="N420" s="26">
        <f t="shared" si="300"/>
        <v>1288.23</v>
      </c>
      <c r="O420" s="26">
        <f t="shared" si="300"/>
        <v>1288.23</v>
      </c>
      <c r="P420" s="26">
        <f t="shared" si="300"/>
        <v>1288.23</v>
      </c>
      <c r="Q420" s="26">
        <f t="shared" si="300"/>
        <v>1288.23</v>
      </c>
      <c r="R420" s="26">
        <f t="shared" si="300"/>
        <v>1288.23</v>
      </c>
      <c r="S420" s="26">
        <f t="shared" si="300"/>
        <v>1288.23</v>
      </c>
      <c r="T420" s="26">
        <f t="shared" si="300"/>
        <v>1288.23</v>
      </c>
      <c r="U420" s="26">
        <f t="shared" si="300"/>
        <v>1288.23</v>
      </c>
      <c r="V420" s="26">
        <f t="shared" si="300"/>
        <v>1288.23</v>
      </c>
      <c r="W420" s="26">
        <f t="shared" si="300"/>
        <v>1288.23</v>
      </c>
      <c r="X420" s="26">
        <f t="shared" si="300"/>
        <v>1288.23</v>
      </c>
      <c r="Y420" s="26">
        <f t="shared" si="300"/>
        <v>1288.23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4.74</v>
      </c>
      <c r="C421" s="26">
        <f t="shared" si="300"/>
        <v>4.74</v>
      </c>
      <c r="D421" s="26">
        <f t="shared" si="300"/>
        <v>4.74</v>
      </c>
      <c r="E421" s="26">
        <f t="shared" si="300"/>
        <v>4.74</v>
      </c>
      <c r="F421" s="26">
        <f t="shared" si="300"/>
        <v>4.74</v>
      </c>
      <c r="G421" s="26">
        <f t="shared" si="300"/>
        <v>4.74</v>
      </c>
      <c r="H421" s="26">
        <f t="shared" si="300"/>
        <v>4.74</v>
      </c>
      <c r="I421" s="26">
        <f t="shared" si="300"/>
        <v>4.74</v>
      </c>
      <c r="J421" s="26">
        <f t="shared" si="300"/>
        <v>4.74</v>
      </c>
      <c r="K421" s="26">
        <f t="shared" si="300"/>
        <v>4.74</v>
      </c>
      <c r="L421" s="26">
        <f t="shared" si="300"/>
        <v>4.74</v>
      </c>
      <c r="M421" s="26">
        <f t="shared" si="300"/>
        <v>4.74</v>
      </c>
      <c r="N421" s="26">
        <f t="shared" si="300"/>
        <v>4.74</v>
      </c>
      <c r="O421" s="26">
        <f t="shared" si="300"/>
        <v>4.74</v>
      </c>
      <c r="P421" s="26">
        <f t="shared" si="300"/>
        <v>4.74</v>
      </c>
      <c r="Q421" s="26">
        <f t="shared" si="300"/>
        <v>4.74</v>
      </c>
      <c r="R421" s="26">
        <f t="shared" si="300"/>
        <v>4.74</v>
      </c>
      <c r="S421" s="26">
        <f t="shared" si="300"/>
        <v>4.74</v>
      </c>
      <c r="T421" s="26">
        <f t="shared" si="300"/>
        <v>4.74</v>
      </c>
      <c r="U421" s="26">
        <f t="shared" si="300"/>
        <v>4.74</v>
      </c>
      <c r="V421" s="26">
        <f t="shared" si="300"/>
        <v>4.74</v>
      </c>
      <c r="W421" s="26">
        <f t="shared" si="300"/>
        <v>4.74</v>
      </c>
      <c r="X421" s="26">
        <f t="shared" si="300"/>
        <v>4.74</v>
      </c>
      <c r="Y421" s="26">
        <f t="shared" si="300"/>
        <v>4.74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3316.74</v>
      </c>
      <c r="C423" s="27">
        <f t="shared" ref="C423:Y423" si="302">SUM(C424:C427)</f>
        <v>3322.67</v>
      </c>
      <c r="D423" s="27">
        <f t="shared" si="302"/>
        <v>3266.87</v>
      </c>
      <c r="E423" s="27">
        <f t="shared" si="302"/>
        <v>3278.46</v>
      </c>
      <c r="F423" s="27">
        <f t="shared" si="302"/>
        <v>3258.5199999999995</v>
      </c>
      <c r="G423" s="27">
        <f t="shared" si="302"/>
        <v>3340.21</v>
      </c>
      <c r="H423" s="27">
        <f t="shared" si="302"/>
        <v>3438.92</v>
      </c>
      <c r="I423" s="27">
        <f t="shared" si="302"/>
        <v>3432.67</v>
      </c>
      <c r="J423" s="27">
        <f t="shared" si="302"/>
        <v>3425.5599999999995</v>
      </c>
      <c r="K423" s="27">
        <f t="shared" si="302"/>
        <v>3417.42</v>
      </c>
      <c r="L423" s="27">
        <f t="shared" si="302"/>
        <v>3422.88</v>
      </c>
      <c r="M423" s="27">
        <f t="shared" si="302"/>
        <v>3404.7299999999996</v>
      </c>
      <c r="N423" s="27">
        <f t="shared" si="302"/>
        <v>3391.0599999999995</v>
      </c>
      <c r="O423" s="27">
        <f t="shared" si="302"/>
        <v>3399.64</v>
      </c>
      <c r="P423" s="27">
        <f t="shared" si="302"/>
        <v>3410.41</v>
      </c>
      <c r="Q423" s="27">
        <f t="shared" si="302"/>
        <v>3358.43</v>
      </c>
      <c r="R423" s="27">
        <f t="shared" si="302"/>
        <v>3363.85</v>
      </c>
      <c r="S423" s="27">
        <f t="shared" si="302"/>
        <v>3378.99</v>
      </c>
      <c r="T423" s="27">
        <f t="shared" si="302"/>
        <v>3372.22</v>
      </c>
      <c r="U423" s="27">
        <f t="shared" si="302"/>
        <v>3312.08</v>
      </c>
      <c r="V423" s="27">
        <f t="shared" si="302"/>
        <v>3413.33</v>
      </c>
      <c r="W423" s="27">
        <f t="shared" si="302"/>
        <v>3441.1099999999997</v>
      </c>
      <c r="X423" s="27">
        <f t="shared" si="302"/>
        <v>3360.8999999999996</v>
      </c>
      <c r="Y423" s="27">
        <f t="shared" si="302"/>
        <v>3338.3599999999997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1641.02</v>
      </c>
      <c r="C424" s="26">
        <f t="shared" si="303"/>
        <v>1646.95</v>
      </c>
      <c r="D424" s="26">
        <f t="shared" si="303"/>
        <v>1591.15</v>
      </c>
      <c r="E424" s="26">
        <f t="shared" si="303"/>
        <v>1602.74</v>
      </c>
      <c r="F424" s="26">
        <f t="shared" si="303"/>
        <v>1582.8</v>
      </c>
      <c r="G424" s="26">
        <f t="shared" si="303"/>
        <v>1664.49</v>
      </c>
      <c r="H424" s="26">
        <f t="shared" si="303"/>
        <v>1763.2</v>
      </c>
      <c r="I424" s="26">
        <f t="shared" si="303"/>
        <v>1756.95</v>
      </c>
      <c r="J424" s="26">
        <f t="shared" si="303"/>
        <v>1749.84</v>
      </c>
      <c r="K424" s="26">
        <f t="shared" si="303"/>
        <v>1741.7</v>
      </c>
      <c r="L424" s="26">
        <f t="shared" si="303"/>
        <v>1747.16</v>
      </c>
      <c r="M424" s="26">
        <f t="shared" si="303"/>
        <v>1729.01</v>
      </c>
      <c r="N424" s="26">
        <f t="shared" si="303"/>
        <v>1715.34</v>
      </c>
      <c r="O424" s="26">
        <f t="shared" si="303"/>
        <v>1723.92</v>
      </c>
      <c r="P424" s="26">
        <f t="shared" si="303"/>
        <v>1734.69</v>
      </c>
      <c r="Q424" s="26">
        <f t="shared" si="303"/>
        <v>1682.71</v>
      </c>
      <c r="R424" s="26">
        <f t="shared" si="303"/>
        <v>1688.13</v>
      </c>
      <c r="S424" s="26">
        <f t="shared" si="303"/>
        <v>1703.27</v>
      </c>
      <c r="T424" s="26">
        <f t="shared" si="303"/>
        <v>1696.5</v>
      </c>
      <c r="U424" s="26">
        <f t="shared" si="303"/>
        <v>1636.36</v>
      </c>
      <c r="V424" s="26">
        <f t="shared" si="303"/>
        <v>1737.61</v>
      </c>
      <c r="W424" s="26">
        <f t="shared" si="303"/>
        <v>1765.39</v>
      </c>
      <c r="X424" s="26">
        <f t="shared" si="303"/>
        <v>1685.18</v>
      </c>
      <c r="Y424" s="26">
        <f t="shared" si="303"/>
        <v>1662.64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1288.23</v>
      </c>
      <c r="C425" s="26">
        <f t="shared" ref="C425:Y426" si="304">C420</f>
        <v>1288.23</v>
      </c>
      <c r="D425" s="26">
        <f t="shared" si="304"/>
        <v>1288.23</v>
      </c>
      <c r="E425" s="26">
        <f t="shared" si="304"/>
        <v>1288.23</v>
      </c>
      <c r="F425" s="26">
        <f t="shared" si="304"/>
        <v>1288.23</v>
      </c>
      <c r="G425" s="26">
        <f t="shared" si="304"/>
        <v>1288.23</v>
      </c>
      <c r="H425" s="26">
        <f t="shared" si="304"/>
        <v>1288.23</v>
      </c>
      <c r="I425" s="26">
        <f t="shared" si="304"/>
        <v>1288.23</v>
      </c>
      <c r="J425" s="26">
        <f t="shared" si="304"/>
        <v>1288.23</v>
      </c>
      <c r="K425" s="26">
        <f t="shared" si="304"/>
        <v>1288.23</v>
      </c>
      <c r="L425" s="26">
        <f t="shared" si="304"/>
        <v>1288.23</v>
      </c>
      <c r="M425" s="26">
        <f t="shared" si="304"/>
        <v>1288.23</v>
      </c>
      <c r="N425" s="26">
        <f t="shared" si="304"/>
        <v>1288.23</v>
      </c>
      <c r="O425" s="26">
        <f t="shared" si="304"/>
        <v>1288.23</v>
      </c>
      <c r="P425" s="26">
        <f t="shared" si="304"/>
        <v>1288.23</v>
      </c>
      <c r="Q425" s="26">
        <f t="shared" si="304"/>
        <v>1288.23</v>
      </c>
      <c r="R425" s="26">
        <f t="shared" si="304"/>
        <v>1288.23</v>
      </c>
      <c r="S425" s="26">
        <f t="shared" si="304"/>
        <v>1288.23</v>
      </c>
      <c r="T425" s="26">
        <f t="shared" si="304"/>
        <v>1288.23</v>
      </c>
      <c r="U425" s="26">
        <f t="shared" si="304"/>
        <v>1288.23</v>
      </c>
      <c r="V425" s="26">
        <f t="shared" si="304"/>
        <v>1288.23</v>
      </c>
      <c r="W425" s="26">
        <f t="shared" si="304"/>
        <v>1288.23</v>
      </c>
      <c r="X425" s="26">
        <f t="shared" si="304"/>
        <v>1288.23</v>
      </c>
      <c r="Y425" s="26">
        <f t="shared" si="304"/>
        <v>1288.23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4.74</v>
      </c>
      <c r="C426" s="26">
        <f t="shared" si="304"/>
        <v>4.74</v>
      </c>
      <c r="D426" s="26">
        <f t="shared" si="304"/>
        <v>4.74</v>
      </c>
      <c r="E426" s="26">
        <f t="shared" si="304"/>
        <v>4.74</v>
      </c>
      <c r="F426" s="26">
        <f t="shared" si="304"/>
        <v>4.74</v>
      </c>
      <c r="G426" s="26">
        <f t="shared" si="304"/>
        <v>4.74</v>
      </c>
      <c r="H426" s="26">
        <f t="shared" si="304"/>
        <v>4.74</v>
      </c>
      <c r="I426" s="26">
        <f t="shared" si="304"/>
        <v>4.74</v>
      </c>
      <c r="J426" s="26">
        <f t="shared" si="304"/>
        <v>4.74</v>
      </c>
      <c r="K426" s="26">
        <f t="shared" si="304"/>
        <v>4.74</v>
      </c>
      <c r="L426" s="26">
        <f t="shared" si="304"/>
        <v>4.74</v>
      </c>
      <c r="M426" s="26">
        <f t="shared" si="304"/>
        <v>4.74</v>
      </c>
      <c r="N426" s="26">
        <f t="shared" si="304"/>
        <v>4.74</v>
      </c>
      <c r="O426" s="26">
        <f t="shared" si="304"/>
        <v>4.74</v>
      </c>
      <c r="P426" s="26">
        <f t="shared" si="304"/>
        <v>4.74</v>
      </c>
      <c r="Q426" s="26">
        <f t="shared" si="304"/>
        <v>4.74</v>
      </c>
      <c r="R426" s="26">
        <f t="shared" si="304"/>
        <v>4.74</v>
      </c>
      <c r="S426" s="26">
        <f t="shared" si="304"/>
        <v>4.74</v>
      </c>
      <c r="T426" s="26">
        <f t="shared" si="304"/>
        <v>4.74</v>
      </c>
      <c r="U426" s="26">
        <f t="shared" si="304"/>
        <v>4.74</v>
      </c>
      <c r="V426" s="26">
        <f t="shared" si="304"/>
        <v>4.74</v>
      </c>
      <c r="W426" s="26">
        <f t="shared" si="304"/>
        <v>4.74</v>
      </c>
      <c r="X426" s="26">
        <f t="shared" si="304"/>
        <v>4.74</v>
      </c>
      <c r="Y426" s="26">
        <f t="shared" si="304"/>
        <v>4.74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3373.66</v>
      </c>
      <c r="C428" s="27">
        <f t="shared" ref="C428:Y428" si="306">SUM(C429:C432)</f>
        <v>3336.0199999999995</v>
      </c>
      <c r="D428" s="27">
        <f t="shared" si="306"/>
        <v>3416.18</v>
      </c>
      <c r="E428" s="27">
        <f t="shared" si="306"/>
        <v>3288.64</v>
      </c>
      <c r="F428" s="27">
        <f t="shared" si="306"/>
        <v>3523.24</v>
      </c>
      <c r="G428" s="27">
        <f t="shared" si="306"/>
        <v>3621.46</v>
      </c>
      <c r="H428" s="27">
        <f t="shared" si="306"/>
        <v>3804.8399999999997</v>
      </c>
      <c r="I428" s="27">
        <f t="shared" si="306"/>
        <v>3785.1899999999996</v>
      </c>
      <c r="J428" s="27">
        <f t="shared" si="306"/>
        <v>3786.37</v>
      </c>
      <c r="K428" s="27">
        <f t="shared" si="306"/>
        <v>3799.2799999999997</v>
      </c>
      <c r="L428" s="27">
        <f t="shared" si="306"/>
        <v>3800.6899999999996</v>
      </c>
      <c r="M428" s="27">
        <f t="shared" si="306"/>
        <v>3798.0099999999998</v>
      </c>
      <c r="N428" s="27">
        <f t="shared" si="306"/>
        <v>3787.83</v>
      </c>
      <c r="O428" s="27">
        <f t="shared" si="306"/>
        <v>3757.1099999999997</v>
      </c>
      <c r="P428" s="27">
        <f t="shared" si="306"/>
        <v>3753.3999999999996</v>
      </c>
      <c r="Q428" s="27">
        <f t="shared" si="306"/>
        <v>3735.79</v>
      </c>
      <c r="R428" s="27">
        <f t="shared" si="306"/>
        <v>3739.75</v>
      </c>
      <c r="S428" s="27">
        <f t="shared" si="306"/>
        <v>3811.6099999999997</v>
      </c>
      <c r="T428" s="27">
        <f t="shared" si="306"/>
        <v>3866.29</v>
      </c>
      <c r="U428" s="27">
        <f t="shared" si="306"/>
        <v>3895.1</v>
      </c>
      <c r="V428" s="27">
        <f t="shared" si="306"/>
        <v>3647.6</v>
      </c>
      <c r="W428" s="27">
        <f t="shared" si="306"/>
        <v>3503.91</v>
      </c>
      <c r="X428" s="27">
        <f t="shared" si="306"/>
        <v>3464.4799999999996</v>
      </c>
      <c r="Y428" s="27">
        <f t="shared" si="306"/>
        <v>3437.66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1697.94</v>
      </c>
      <c r="C429" s="26">
        <f t="shared" si="307"/>
        <v>1660.3</v>
      </c>
      <c r="D429" s="26">
        <f t="shared" si="307"/>
        <v>1740.46</v>
      </c>
      <c r="E429" s="26">
        <f t="shared" si="307"/>
        <v>1612.92</v>
      </c>
      <c r="F429" s="26">
        <f t="shared" si="307"/>
        <v>1847.52</v>
      </c>
      <c r="G429" s="26">
        <f t="shared" si="307"/>
        <v>1945.74</v>
      </c>
      <c r="H429" s="26">
        <f t="shared" si="307"/>
        <v>2129.12</v>
      </c>
      <c r="I429" s="26">
        <f t="shared" si="307"/>
        <v>2109.4699999999998</v>
      </c>
      <c r="J429" s="26">
        <f t="shared" si="307"/>
        <v>2110.65</v>
      </c>
      <c r="K429" s="26">
        <f t="shared" si="307"/>
        <v>2123.56</v>
      </c>
      <c r="L429" s="26">
        <f t="shared" si="307"/>
        <v>2124.9699999999998</v>
      </c>
      <c r="M429" s="26">
        <f t="shared" si="307"/>
        <v>2122.29</v>
      </c>
      <c r="N429" s="26">
        <f t="shared" si="307"/>
        <v>2112.11</v>
      </c>
      <c r="O429" s="26">
        <f t="shared" si="307"/>
        <v>2081.39</v>
      </c>
      <c r="P429" s="26">
        <f t="shared" si="307"/>
        <v>2077.6799999999998</v>
      </c>
      <c r="Q429" s="26">
        <f t="shared" si="307"/>
        <v>2060.0700000000002</v>
      </c>
      <c r="R429" s="26">
        <f t="shared" si="307"/>
        <v>2064.0300000000002</v>
      </c>
      <c r="S429" s="26">
        <f t="shared" si="307"/>
        <v>2135.89</v>
      </c>
      <c r="T429" s="26">
        <f t="shared" si="307"/>
        <v>2190.5700000000002</v>
      </c>
      <c r="U429" s="26">
        <f t="shared" si="307"/>
        <v>2219.38</v>
      </c>
      <c r="V429" s="26">
        <f t="shared" si="307"/>
        <v>1971.88</v>
      </c>
      <c r="W429" s="26">
        <f t="shared" si="307"/>
        <v>1828.19</v>
      </c>
      <c r="X429" s="26">
        <f t="shared" si="307"/>
        <v>1788.76</v>
      </c>
      <c r="Y429" s="26">
        <f t="shared" si="307"/>
        <v>1761.94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1288.23</v>
      </c>
      <c r="C430" s="26">
        <f t="shared" ref="C430:Y431" si="308">C425</f>
        <v>1288.23</v>
      </c>
      <c r="D430" s="26">
        <f t="shared" si="308"/>
        <v>1288.23</v>
      </c>
      <c r="E430" s="26">
        <f t="shared" si="308"/>
        <v>1288.23</v>
      </c>
      <c r="F430" s="26">
        <f t="shared" si="308"/>
        <v>1288.23</v>
      </c>
      <c r="G430" s="26">
        <f t="shared" si="308"/>
        <v>1288.23</v>
      </c>
      <c r="H430" s="26">
        <f t="shared" si="308"/>
        <v>1288.23</v>
      </c>
      <c r="I430" s="26">
        <f t="shared" si="308"/>
        <v>1288.23</v>
      </c>
      <c r="J430" s="26">
        <f t="shared" si="308"/>
        <v>1288.23</v>
      </c>
      <c r="K430" s="26">
        <f t="shared" si="308"/>
        <v>1288.23</v>
      </c>
      <c r="L430" s="26">
        <f t="shared" si="308"/>
        <v>1288.23</v>
      </c>
      <c r="M430" s="26">
        <f t="shared" si="308"/>
        <v>1288.23</v>
      </c>
      <c r="N430" s="26">
        <f t="shared" si="308"/>
        <v>1288.23</v>
      </c>
      <c r="O430" s="26">
        <f t="shared" si="308"/>
        <v>1288.23</v>
      </c>
      <c r="P430" s="26">
        <f t="shared" si="308"/>
        <v>1288.23</v>
      </c>
      <c r="Q430" s="26">
        <f t="shared" si="308"/>
        <v>1288.23</v>
      </c>
      <c r="R430" s="26">
        <f t="shared" si="308"/>
        <v>1288.23</v>
      </c>
      <c r="S430" s="26">
        <f t="shared" si="308"/>
        <v>1288.23</v>
      </c>
      <c r="T430" s="26">
        <f t="shared" si="308"/>
        <v>1288.23</v>
      </c>
      <c r="U430" s="26">
        <f t="shared" si="308"/>
        <v>1288.23</v>
      </c>
      <c r="V430" s="26">
        <f t="shared" si="308"/>
        <v>1288.23</v>
      </c>
      <c r="W430" s="26">
        <f t="shared" si="308"/>
        <v>1288.23</v>
      </c>
      <c r="X430" s="26">
        <f t="shared" si="308"/>
        <v>1288.23</v>
      </c>
      <c r="Y430" s="26">
        <f t="shared" si="308"/>
        <v>1288.23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4.74</v>
      </c>
      <c r="C431" s="26">
        <f t="shared" si="308"/>
        <v>4.74</v>
      </c>
      <c r="D431" s="26">
        <f t="shared" si="308"/>
        <v>4.74</v>
      </c>
      <c r="E431" s="26">
        <f t="shared" si="308"/>
        <v>4.74</v>
      </c>
      <c r="F431" s="26">
        <f t="shared" si="308"/>
        <v>4.74</v>
      </c>
      <c r="G431" s="26">
        <f t="shared" si="308"/>
        <v>4.74</v>
      </c>
      <c r="H431" s="26">
        <f t="shared" si="308"/>
        <v>4.74</v>
      </c>
      <c r="I431" s="26">
        <f t="shared" si="308"/>
        <v>4.74</v>
      </c>
      <c r="J431" s="26">
        <f t="shared" si="308"/>
        <v>4.74</v>
      </c>
      <c r="K431" s="26">
        <f t="shared" si="308"/>
        <v>4.74</v>
      </c>
      <c r="L431" s="26">
        <f t="shared" si="308"/>
        <v>4.74</v>
      </c>
      <c r="M431" s="26">
        <f t="shared" si="308"/>
        <v>4.74</v>
      </c>
      <c r="N431" s="26">
        <f t="shared" si="308"/>
        <v>4.74</v>
      </c>
      <c r="O431" s="26">
        <f t="shared" si="308"/>
        <v>4.74</v>
      </c>
      <c r="P431" s="26">
        <f t="shared" si="308"/>
        <v>4.74</v>
      </c>
      <c r="Q431" s="26">
        <f t="shared" si="308"/>
        <v>4.74</v>
      </c>
      <c r="R431" s="26">
        <f t="shared" si="308"/>
        <v>4.74</v>
      </c>
      <c r="S431" s="26">
        <f t="shared" si="308"/>
        <v>4.74</v>
      </c>
      <c r="T431" s="26">
        <f t="shared" si="308"/>
        <v>4.74</v>
      </c>
      <c r="U431" s="26">
        <f t="shared" si="308"/>
        <v>4.74</v>
      </c>
      <c r="V431" s="26">
        <f t="shared" si="308"/>
        <v>4.74</v>
      </c>
      <c r="W431" s="26">
        <f t="shared" si="308"/>
        <v>4.74</v>
      </c>
      <c r="X431" s="26">
        <f t="shared" si="308"/>
        <v>4.74</v>
      </c>
      <c r="Y431" s="26">
        <f t="shared" si="308"/>
        <v>4.74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3990.56</v>
      </c>
      <c r="C433" s="27">
        <f t="shared" ref="C433:Y433" si="310">SUM(C434:C437)</f>
        <v>4005.7799999999997</v>
      </c>
      <c r="D433" s="27">
        <f t="shared" si="310"/>
        <v>4045.98</v>
      </c>
      <c r="E433" s="27">
        <f t="shared" si="310"/>
        <v>4043.7599999999998</v>
      </c>
      <c r="F433" s="27">
        <f t="shared" si="310"/>
        <v>4439.84</v>
      </c>
      <c r="G433" s="27">
        <f t="shared" si="310"/>
        <v>4446.3099999999995</v>
      </c>
      <c r="H433" s="27">
        <f t="shared" si="310"/>
        <v>4384.1000000000004</v>
      </c>
      <c r="I433" s="27">
        <f t="shared" si="310"/>
        <v>4381.4699999999993</v>
      </c>
      <c r="J433" s="27">
        <f t="shared" si="310"/>
        <v>4378</v>
      </c>
      <c r="K433" s="27">
        <f t="shared" si="310"/>
        <v>4375.0200000000004</v>
      </c>
      <c r="L433" s="27">
        <f t="shared" si="310"/>
        <v>4372.34</v>
      </c>
      <c r="M433" s="27">
        <f t="shared" si="310"/>
        <v>4374.1899999999996</v>
      </c>
      <c r="N433" s="27">
        <f t="shared" si="310"/>
        <v>4378.8999999999996</v>
      </c>
      <c r="O433" s="27">
        <f t="shared" si="310"/>
        <v>4384.6899999999996</v>
      </c>
      <c r="P433" s="27">
        <f t="shared" si="310"/>
        <v>4391.09</v>
      </c>
      <c r="Q433" s="27">
        <f t="shared" si="310"/>
        <v>4389.1099999999997</v>
      </c>
      <c r="R433" s="27">
        <f t="shared" si="310"/>
        <v>4388.74</v>
      </c>
      <c r="S433" s="27">
        <f t="shared" si="310"/>
        <v>4399.6499999999996</v>
      </c>
      <c r="T433" s="27">
        <f t="shared" si="310"/>
        <v>4030.08</v>
      </c>
      <c r="U433" s="27">
        <f t="shared" si="310"/>
        <v>4013.6099999999997</v>
      </c>
      <c r="V433" s="27">
        <f t="shared" si="310"/>
        <v>4043.9399999999996</v>
      </c>
      <c r="W433" s="27">
        <f t="shared" si="310"/>
        <v>4030.25</v>
      </c>
      <c r="X433" s="27">
        <f t="shared" si="310"/>
        <v>4013.8599999999997</v>
      </c>
      <c r="Y433" s="27">
        <f t="shared" si="310"/>
        <v>3999.2599999999998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2314.84</v>
      </c>
      <c r="C434" s="26">
        <f t="shared" si="311"/>
        <v>2330.06</v>
      </c>
      <c r="D434" s="26">
        <f t="shared" si="311"/>
        <v>2370.2600000000002</v>
      </c>
      <c r="E434" s="26">
        <f t="shared" si="311"/>
        <v>2368.04</v>
      </c>
      <c r="F434" s="26">
        <f t="shared" si="311"/>
        <v>2764.12</v>
      </c>
      <c r="G434" s="26">
        <f t="shared" si="311"/>
        <v>2770.59</v>
      </c>
      <c r="H434" s="26">
        <f t="shared" si="311"/>
        <v>2708.38</v>
      </c>
      <c r="I434" s="26">
        <f t="shared" si="311"/>
        <v>2705.75</v>
      </c>
      <c r="J434" s="26">
        <f t="shared" si="311"/>
        <v>2702.28</v>
      </c>
      <c r="K434" s="26">
        <f t="shared" si="311"/>
        <v>2699.3</v>
      </c>
      <c r="L434" s="26">
        <f t="shared" si="311"/>
        <v>2696.62</v>
      </c>
      <c r="M434" s="26">
        <f t="shared" si="311"/>
        <v>2698.47</v>
      </c>
      <c r="N434" s="26">
        <f t="shared" si="311"/>
        <v>2703.18</v>
      </c>
      <c r="O434" s="26">
        <f t="shared" si="311"/>
        <v>2708.97</v>
      </c>
      <c r="P434" s="26">
        <f t="shared" si="311"/>
        <v>2715.37</v>
      </c>
      <c r="Q434" s="26">
        <f t="shared" si="311"/>
        <v>2713.39</v>
      </c>
      <c r="R434" s="26">
        <f t="shared" si="311"/>
        <v>2713.02</v>
      </c>
      <c r="S434" s="26">
        <f t="shared" si="311"/>
        <v>2723.93</v>
      </c>
      <c r="T434" s="26">
        <f t="shared" si="311"/>
        <v>2354.36</v>
      </c>
      <c r="U434" s="26">
        <f t="shared" si="311"/>
        <v>2337.89</v>
      </c>
      <c r="V434" s="26">
        <f t="shared" si="311"/>
        <v>2368.2199999999998</v>
      </c>
      <c r="W434" s="26">
        <f t="shared" si="311"/>
        <v>2354.5300000000002</v>
      </c>
      <c r="X434" s="26">
        <f t="shared" si="311"/>
        <v>2338.14</v>
      </c>
      <c r="Y434" s="26">
        <f t="shared" si="311"/>
        <v>2323.54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1288.23</v>
      </c>
      <c r="C435" s="26">
        <f t="shared" ref="C435:Y436" si="312">C430</f>
        <v>1288.23</v>
      </c>
      <c r="D435" s="26">
        <f t="shared" si="312"/>
        <v>1288.23</v>
      </c>
      <c r="E435" s="26">
        <f t="shared" si="312"/>
        <v>1288.23</v>
      </c>
      <c r="F435" s="26">
        <f t="shared" si="312"/>
        <v>1288.23</v>
      </c>
      <c r="G435" s="26">
        <f t="shared" si="312"/>
        <v>1288.23</v>
      </c>
      <c r="H435" s="26">
        <f t="shared" si="312"/>
        <v>1288.23</v>
      </c>
      <c r="I435" s="26">
        <f t="shared" si="312"/>
        <v>1288.23</v>
      </c>
      <c r="J435" s="26">
        <f t="shared" si="312"/>
        <v>1288.23</v>
      </c>
      <c r="K435" s="26">
        <f t="shared" si="312"/>
        <v>1288.23</v>
      </c>
      <c r="L435" s="26">
        <f t="shared" si="312"/>
        <v>1288.23</v>
      </c>
      <c r="M435" s="26">
        <f t="shared" si="312"/>
        <v>1288.23</v>
      </c>
      <c r="N435" s="26">
        <f t="shared" si="312"/>
        <v>1288.23</v>
      </c>
      <c r="O435" s="26">
        <f t="shared" si="312"/>
        <v>1288.23</v>
      </c>
      <c r="P435" s="26">
        <f t="shared" si="312"/>
        <v>1288.23</v>
      </c>
      <c r="Q435" s="26">
        <f t="shared" si="312"/>
        <v>1288.23</v>
      </c>
      <c r="R435" s="26">
        <f t="shared" si="312"/>
        <v>1288.23</v>
      </c>
      <c r="S435" s="26">
        <f t="shared" si="312"/>
        <v>1288.23</v>
      </c>
      <c r="T435" s="26">
        <f t="shared" si="312"/>
        <v>1288.23</v>
      </c>
      <c r="U435" s="26">
        <f t="shared" si="312"/>
        <v>1288.23</v>
      </c>
      <c r="V435" s="26">
        <f t="shared" si="312"/>
        <v>1288.23</v>
      </c>
      <c r="W435" s="26">
        <f t="shared" si="312"/>
        <v>1288.23</v>
      </c>
      <c r="X435" s="26">
        <f t="shared" si="312"/>
        <v>1288.23</v>
      </c>
      <c r="Y435" s="26">
        <f t="shared" si="312"/>
        <v>1288.23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4.74</v>
      </c>
      <c r="C436" s="26">
        <f t="shared" si="312"/>
        <v>4.74</v>
      </c>
      <c r="D436" s="26">
        <f t="shared" si="312"/>
        <v>4.74</v>
      </c>
      <c r="E436" s="26">
        <f t="shared" si="312"/>
        <v>4.74</v>
      </c>
      <c r="F436" s="26">
        <f t="shared" si="312"/>
        <v>4.74</v>
      </c>
      <c r="G436" s="26">
        <f t="shared" si="312"/>
        <v>4.74</v>
      </c>
      <c r="H436" s="26">
        <f t="shared" si="312"/>
        <v>4.74</v>
      </c>
      <c r="I436" s="26">
        <f t="shared" si="312"/>
        <v>4.74</v>
      </c>
      <c r="J436" s="26">
        <f t="shared" si="312"/>
        <v>4.74</v>
      </c>
      <c r="K436" s="26">
        <f t="shared" si="312"/>
        <v>4.74</v>
      </c>
      <c r="L436" s="26">
        <f t="shared" si="312"/>
        <v>4.74</v>
      </c>
      <c r="M436" s="26">
        <f t="shared" si="312"/>
        <v>4.74</v>
      </c>
      <c r="N436" s="26">
        <f t="shared" si="312"/>
        <v>4.74</v>
      </c>
      <c r="O436" s="26">
        <f t="shared" si="312"/>
        <v>4.74</v>
      </c>
      <c r="P436" s="26">
        <f t="shared" si="312"/>
        <v>4.74</v>
      </c>
      <c r="Q436" s="26">
        <f t="shared" si="312"/>
        <v>4.74</v>
      </c>
      <c r="R436" s="26">
        <f t="shared" si="312"/>
        <v>4.74</v>
      </c>
      <c r="S436" s="26">
        <f t="shared" si="312"/>
        <v>4.74</v>
      </c>
      <c r="T436" s="26">
        <f t="shared" si="312"/>
        <v>4.74</v>
      </c>
      <c r="U436" s="26">
        <f t="shared" si="312"/>
        <v>4.74</v>
      </c>
      <c r="V436" s="26">
        <f t="shared" si="312"/>
        <v>4.74</v>
      </c>
      <c r="W436" s="26">
        <f t="shared" si="312"/>
        <v>4.74</v>
      </c>
      <c r="X436" s="26">
        <f t="shared" si="312"/>
        <v>4.74</v>
      </c>
      <c r="Y436" s="26">
        <f t="shared" si="312"/>
        <v>4.74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2869.8099999999995</v>
      </c>
      <c r="C438" s="27">
        <f t="shared" ref="C438:Y438" si="314">SUM(C439:C442)</f>
        <v>2788.6899999999996</v>
      </c>
      <c r="D438" s="27">
        <f t="shared" si="314"/>
        <v>2762.74</v>
      </c>
      <c r="E438" s="27">
        <f t="shared" si="314"/>
        <v>2683.45</v>
      </c>
      <c r="F438" s="27">
        <f t="shared" si="314"/>
        <v>2945.42</v>
      </c>
      <c r="G438" s="27">
        <f t="shared" si="314"/>
        <v>2962.3399999999997</v>
      </c>
      <c r="H438" s="27">
        <f t="shared" si="314"/>
        <v>3082.3199999999997</v>
      </c>
      <c r="I438" s="27">
        <f t="shared" si="314"/>
        <v>3384.45</v>
      </c>
      <c r="J438" s="27">
        <f t="shared" si="314"/>
        <v>3506.4399999999996</v>
      </c>
      <c r="K438" s="27">
        <f t="shared" si="314"/>
        <v>3512.5599999999995</v>
      </c>
      <c r="L438" s="27">
        <f t="shared" si="314"/>
        <v>3512.7299999999996</v>
      </c>
      <c r="M438" s="27">
        <f t="shared" si="314"/>
        <v>3510.7699999999995</v>
      </c>
      <c r="N438" s="27">
        <f t="shared" si="314"/>
        <v>3517.3399999999997</v>
      </c>
      <c r="O438" s="27">
        <f t="shared" si="314"/>
        <v>3562.0899999999997</v>
      </c>
      <c r="P438" s="27">
        <f t="shared" si="314"/>
        <v>3568.7299999999996</v>
      </c>
      <c r="Q438" s="27">
        <f t="shared" si="314"/>
        <v>3525.5299999999997</v>
      </c>
      <c r="R438" s="27">
        <f t="shared" si="314"/>
        <v>3535.9799999999996</v>
      </c>
      <c r="S438" s="27">
        <f t="shared" si="314"/>
        <v>3563.5599999999995</v>
      </c>
      <c r="T438" s="27">
        <f t="shared" si="314"/>
        <v>3552.3599999999997</v>
      </c>
      <c r="U438" s="27">
        <f t="shared" si="314"/>
        <v>3553.68</v>
      </c>
      <c r="V438" s="27">
        <f t="shared" si="314"/>
        <v>3352.4799999999996</v>
      </c>
      <c r="W438" s="27">
        <f t="shared" si="314"/>
        <v>3135.88</v>
      </c>
      <c r="X438" s="27">
        <f t="shared" si="314"/>
        <v>2915.41</v>
      </c>
      <c r="Y438" s="27">
        <f t="shared" si="314"/>
        <v>2907.54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1194.0899999999999</v>
      </c>
      <c r="C439" s="26">
        <f t="shared" si="315"/>
        <v>1112.97</v>
      </c>
      <c r="D439" s="26">
        <f t="shared" si="315"/>
        <v>1087.02</v>
      </c>
      <c r="E439" s="26">
        <f t="shared" si="315"/>
        <v>1007.73</v>
      </c>
      <c r="F439" s="26">
        <f t="shared" si="315"/>
        <v>1269.7</v>
      </c>
      <c r="G439" s="26">
        <f t="shared" si="315"/>
        <v>1286.6199999999999</v>
      </c>
      <c r="H439" s="26">
        <f t="shared" si="315"/>
        <v>1406.6</v>
      </c>
      <c r="I439" s="26">
        <f t="shared" si="315"/>
        <v>1708.73</v>
      </c>
      <c r="J439" s="26">
        <f t="shared" si="315"/>
        <v>1830.72</v>
      </c>
      <c r="K439" s="26">
        <f t="shared" si="315"/>
        <v>1836.84</v>
      </c>
      <c r="L439" s="26">
        <f t="shared" si="315"/>
        <v>1837.01</v>
      </c>
      <c r="M439" s="26">
        <f t="shared" si="315"/>
        <v>1835.05</v>
      </c>
      <c r="N439" s="26">
        <f t="shared" si="315"/>
        <v>1841.62</v>
      </c>
      <c r="O439" s="26">
        <f t="shared" si="315"/>
        <v>1886.37</v>
      </c>
      <c r="P439" s="26">
        <f t="shared" si="315"/>
        <v>1893.01</v>
      </c>
      <c r="Q439" s="26">
        <f t="shared" si="315"/>
        <v>1849.81</v>
      </c>
      <c r="R439" s="26">
        <f t="shared" si="315"/>
        <v>1860.26</v>
      </c>
      <c r="S439" s="26">
        <f t="shared" si="315"/>
        <v>1887.84</v>
      </c>
      <c r="T439" s="26">
        <f t="shared" si="315"/>
        <v>1876.64</v>
      </c>
      <c r="U439" s="26">
        <f t="shared" si="315"/>
        <v>1877.96</v>
      </c>
      <c r="V439" s="26">
        <f t="shared" si="315"/>
        <v>1676.76</v>
      </c>
      <c r="W439" s="26">
        <f t="shared" si="315"/>
        <v>1460.16</v>
      </c>
      <c r="X439" s="26">
        <f t="shared" si="315"/>
        <v>1239.69</v>
      </c>
      <c r="Y439" s="26">
        <f t="shared" si="315"/>
        <v>1231.82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1288.23</v>
      </c>
      <c r="C440" s="26">
        <f t="shared" ref="C440:Y441" si="316">C435</f>
        <v>1288.23</v>
      </c>
      <c r="D440" s="26">
        <f t="shared" si="316"/>
        <v>1288.23</v>
      </c>
      <c r="E440" s="26">
        <f t="shared" si="316"/>
        <v>1288.23</v>
      </c>
      <c r="F440" s="26">
        <f t="shared" si="316"/>
        <v>1288.23</v>
      </c>
      <c r="G440" s="26">
        <f t="shared" si="316"/>
        <v>1288.23</v>
      </c>
      <c r="H440" s="26">
        <f t="shared" si="316"/>
        <v>1288.23</v>
      </c>
      <c r="I440" s="26">
        <f t="shared" si="316"/>
        <v>1288.23</v>
      </c>
      <c r="J440" s="26">
        <f t="shared" si="316"/>
        <v>1288.23</v>
      </c>
      <c r="K440" s="26">
        <f t="shared" si="316"/>
        <v>1288.23</v>
      </c>
      <c r="L440" s="26">
        <f t="shared" si="316"/>
        <v>1288.23</v>
      </c>
      <c r="M440" s="26">
        <f t="shared" si="316"/>
        <v>1288.23</v>
      </c>
      <c r="N440" s="26">
        <f t="shared" si="316"/>
        <v>1288.23</v>
      </c>
      <c r="O440" s="26">
        <f t="shared" si="316"/>
        <v>1288.23</v>
      </c>
      <c r="P440" s="26">
        <f t="shared" si="316"/>
        <v>1288.23</v>
      </c>
      <c r="Q440" s="26">
        <f t="shared" si="316"/>
        <v>1288.23</v>
      </c>
      <c r="R440" s="26">
        <f t="shared" si="316"/>
        <v>1288.23</v>
      </c>
      <c r="S440" s="26">
        <f t="shared" si="316"/>
        <v>1288.23</v>
      </c>
      <c r="T440" s="26">
        <f t="shared" si="316"/>
        <v>1288.23</v>
      </c>
      <c r="U440" s="26">
        <f t="shared" si="316"/>
        <v>1288.23</v>
      </c>
      <c r="V440" s="26">
        <f t="shared" si="316"/>
        <v>1288.23</v>
      </c>
      <c r="W440" s="26">
        <f t="shared" si="316"/>
        <v>1288.23</v>
      </c>
      <c r="X440" s="26">
        <f t="shared" si="316"/>
        <v>1288.23</v>
      </c>
      <c r="Y440" s="26">
        <f t="shared" si="316"/>
        <v>1288.23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4.74</v>
      </c>
      <c r="C441" s="26">
        <f t="shared" si="316"/>
        <v>4.74</v>
      </c>
      <c r="D441" s="26">
        <f t="shared" si="316"/>
        <v>4.74</v>
      </c>
      <c r="E441" s="26">
        <f t="shared" si="316"/>
        <v>4.74</v>
      </c>
      <c r="F441" s="26">
        <f t="shared" si="316"/>
        <v>4.74</v>
      </c>
      <c r="G441" s="26">
        <f t="shared" si="316"/>
        <v>4.74</v>
      </c>
      <c r="H441" s="26">
        <f t="shared" si="316"/>
        <v>4.74</v>
      </c>
      <c r="I441" s="26">
        <f t="shared" si="316"/>
        <v>4.74</v>
      </c>
      <c r="J441" s="26">
        <f t="shared" si="316"/>
        <v>4.74</v>
      </c>
      <c r="K441" s="26">
        <f t="shared" si="316"/>
        <v>4.74</v>
      </c>
      <c r="L441" s="26">
        <f t="shared" si="316"/>
        <v>4.74</v>
      </c>
      <c r="M441" s="26">
        <f t="shared" si="316"/>
        <v>4.74</v>
      </c>
      <c r="N441" s="26">
        <f t="shared" si="316"/>
        <v>4.74</v>
      </c>
      <c r="O441" s="26">
        <f t="shared" si="316"/>
        <v>4.74</v>
      </c>
      <c r="P441" s="26">
        <f t="shared" si="316"/>
        <v>4.74</v>
      </c>
      <c r="Q441" s="26">
        <f t="shared" si="316"/>
        <v>4.74</v>
      </c>
      <c r="R441" s="26">
        <f t="shared" si="316"/>
        <v>4.74</v>
      </c>
      <c r="S441" s="26">
        <f t="shared" si="316"/>
        <v>4.74</v>
      </c>
      <c r="T441" s="26">
        <f t="shared" si="316"/>
        <v>4.74</v>
      </c>
      <c r="U441" s="26">
        <f t="shared" si="316"/>
        <v>4.74</v>
      </c>
      <c r="V441" s="26">
        <f t="shared" si="316"/>
        <v>4.74</v>
      </c>
      <c r="W441" s="26">
        <f t="shared" si="316"/>
        <v>4.74</v>
      </c>
      <c r="X441" s="26">
        <f t="shared" si="316"/>
        <v>4.74</v>
      </c>
      <c r="Y441" s="26">
        <f t="shared" si="316"/>
        <v>4.74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2925.6099999999997</v>
      </c>
      <c r="C443" s="27">
        <f t="shared" ref="C443:Y443" si="318">SUM(C444:C447)</f>
        <v>2885.17</v>
      </c>
      <c r="D443" s="27">
        <f t="shared" si="318"/>
        <v>2816.5199999999995</v>
      </c>
      <c r="E443" s="27">
        <f t="shared" si="318"/>
        <v>2745.67</v>
      </c>
      <c r="F443" s="27">
        <f t="shared" si="318"/>
        <v>2903.4399999999996</v>
      </c>
      <c r="G443" s="27">
        <f t="shared" si="318"/>
        <v>3040.17</v>
      </c>
      <c r="H443" s="27">
        <f t="shared" si="318"/>
        <v>3167</v>
      </c>
      <c r="I443" s="27">
        <f t="shared" si="318"/>
        <v>3363.3199999999997</v>
      </c>
      <c r="J443" s="27">
        <f t="shared" si="318"/>
        <v>3517.33</v>
      </c>
      <c r="K443" s="27">
        <f t="shared" si="318"/>
        <v>3526.6899999999996</v>
      </c>
      <c r="L443" s="27">
        <f t="shared" si="318"/>
        <v>3519.5</v>
      </c>
      <c r="M443" s="27">
        <f t="shared" si="318"/>
        <v>3510.67</v>
      </c>
      <c r="N443" s="27">
        <f t="shared" si="318"/>
        <v>3479.79</v>
      </c>
      <c r="O443" s="27">
        <f t="shared" si="318"/>
        <v>3487.8999999999996</v>
      </c>
      <c r="P443" s="27">
        <f t="shared" si="318"/>
        <v>3534.18</v>
      </c>
      <c r="Q443" s="27">
        <f t="shared" si="318"/>
        <v>3533</v>
      </c>
      <c r="R443" s="27">
        <f t="shared" si="318"/>
        <v>3493.7599999999998</v>
      </c>
      <c r="S443" s="27">
        <f t="shared" si="318"/>
        <v>3505.4399999999996</v>
      </c>
      <c r="T443" s="27">
        <f t="shared" si="318"/>
        <v>3493.74</v>
      </c>
      <c r="U443" s="27">
        <f t="shared" si="318"/>
        <v>3505.2999999999997</v>
      </c>
      <c r="V443" s="27">
        <f t="shared" si="318"/>
        <v>3364.92</v>
      </c>
      <c r="W443" s="27">
        <f t="shared" si="318"/>
        <v>3145.75</v>
      </c>
      <c r="X443" s="27">
        <f t="shared" si="318"/>
        <v>2990.41</v>
      </c>
      <c r="Y443" s="27">
        <f t="shared" si="318"/>
        <v>2976.47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1249.8900000000001</v>
      </c>
      <c r="C444" s="26">
        <f t="shared" si="319"/>
        <v>1209.45</v>
      </c>
      <c r="D444" s="26">
        <f t="shared" si="319"/>
        <v>1140.8</v>
      </c>
      <c r="E444" s="26">
        <f t="shared" si="319"/>
        <v>1069.95</v>
      </c>
      <c r="F444" s="26">
        <f t="shared" si="319"/>
        <v>1227.72</v>
      </c>
      <c r="G444" s="26">
        <f t="shared" si="319"/>
        <v>1364.45</v>
      </c>
      <c r="H444" s="26">
        <f t="shared" si="319"/>
        <v>1491.28</v>
      </c>
      <c r="I444" s="26">
        <f t="shared" si="319"/>
        <v>1687.6</v>
      </c>
      <c r="J444" s="26">
        <f t="shared" si="319"/>
        <v>1841.61</v>
      </c>
      <c r="K444" s="26">
        <f t="shared" si="319"/>
        <v>1850.97</v>
      </c>
      <c r="L444" s="26">
        <f t="shared" si="319"/>
        <v>1843.78</v>
      </c>
      <c r="M444" s="26">
        <f t="shared" si="319"/>
        <v>1834.95</v>
      </c>
      <c r="N444" s="26">
        <f t="shared" si="319"/>
        <v>1804.07</v>
      </c>
      <c r="O444" s="26">
        <f t="shared" si="319"/>
        <v>1812.18</v>
      </c>
      <c r="P444" s="26">
        <f t="shared" si="319"/>
        <v>1858.46</v>
      </c>
      <c r="Q444" s="26">
        <f t="shared" si="319"/>
        <v>1857.28</v>
      </c>
      <c r="R444" s="26">
        <f t="shared" si="319"/>
        <v>1818.04</v>
      </c>
      <c r="S444" s="26">
        <f t="shared" si="319"/>
        <v>1829.72</v>
      </c>
      <c r="T444" s="26">
        <f t="shared" si="319"/>
        <v>1818.02</v>
      </c>
      <c r="U444" s="26">
        <f t="shared" si="319"/>
        <v>1829.58</v>
      </c>
      <c r="V444" s="26">
        <f t="shared" si="319"/>
        <v>1689.2</v>
      </c>
      <c r="W444" s="26">
        <f t="shared" si="319"/>
        <v>1470.03</v>
      </c>
      <c r="X444" s="26">
        <f t="shared" si="319"/>
        <v>1314.69</v>
      </c>
      <c r="Y444" s="26">
        <f t="shared" si="319"/>
        <v>1300.75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1288.23</v>
      </c>
      <c r="C445" s="26">
        <f t="shared" ref="C445:Y446" si="320">C440</f>
        <v>1288.23</v>
      </c>
      <c r="D445" s="26">
        <f t="shared" si="320"/>
        <v>1288.23</v>
      </c>
      <c r="E445" s="26">
        <f t="shared" si="320"/>
        <v>1288.23</v>
      </c>
      <c r="F445" s="26">
        <f t="shared" si="320"/>
        <v>1288.23</v>
      </c>
      <c r="G445" s="26">
        <f t="shared" si="320"/>
        <v>1288.23</v>
      </c>
      <c r="H445" s="26">
        <f t="shared" si="320"/>
        <v>1288.23</v>
      </c>
      <c r="I445" s="26">
        <f t="shared" si="320"/>
        <v>1288.23</v>
      </c>
      <c r="J445" s="26">
        <f t="shared" si="320"/>
        <v>1288.23</v>
      </c>
      <c r="K445" s="26">
        <f t="shared" si="320"/>
        <v>1288.23</v>
      </c>
      <c r="L445" s="26">
        <f t="shared" si="320"/>
        <v>1288.23</v>
      </c>
      <c r="M445" s="26">
        <f t="shared" si="320"/>
        <v>1288.23</v>
      </c>
      <c r="N445" s="26">
        <f t="shared" si="320"/>
        <v>1288.23</v>
      </c>
      <c r="O445" s="26">
        <f t="shared" si="320"/>
        <v>1288.23</v>
      </c>
      <c r="P445" s="26">
        <f t="shared" si="320"/>
        <v>1288.23</v>
      </c>
      <c r="Q445" s="26">
        <f t="shared" si="320"/>
        <v>1288.23</v>
      </c>
      <c r="R445" s="26">
        <f t="shared" si="320"/>
        <v>1288.23</v>
      </c>
      <c r="S445" s="26">
        <f t="shared" si="320"/>
        <v>1288.23</v>
      </c>
      <c r="T445" s="26">
        <f t="shared" si="320"/>
        <v>1288.23</v>
      </c>
      <c r="U445" s="26">
        <f t="shared" si="320"/>
        <v>1288.23</v>
      </c>
      <c r="V445" s="26">
        <f t="shared" si="320"/>
        <v>1288.23</v>
      </c>
      <c r="W445" s="26">
        <f t="shared" si="320"/>
        <v>1288.23</v>
      </c>
      <c r="X445" s="26">
        <f t="shared" si="320"/>
        <v>1288.23</v>
      </c>
      <c r="Y445" s="26">
        <f t="shared" si="320"/>
        <v>1288.23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4.74</v>
      </c>
      <c r="C446" s="26">
        <f t="shared" si="320"/>
        <v>4.74</v>
      </c>
      <c r="D446" s="26">
        <f t="shared" si="320"/>
        <v>4.74</v>
      </c>
      <c r="E446" s="26">
        <f t="shared" si="320"/>
        <v>4.74</v>
      </c>
      <c r="F446" s="26">
        <f t="shared" si="320"/>
        <v>4.74</v>
      </c>
      <c r="G446" s="26">
        <f t="shared" si="320"/>
        <v>4.74</v>
      </c>
      <c r="H446" s="26">
        <f t="shared" si="320"/>
        <v>4.74</v>
      </c>
      <c r="I446" s="26">
        <f t="shared" si="320"/>
        <v>4.74</v>
      </c>
      <c r="J446" s="26">
        <f t="shared" si="320"/>
        <v>4.74</v>
      </c>
      <c r="K446" s="26">
        <f t="shared" si="320"/>
        <v>4.74</v>
      </c>
      <c r="L446" s="26">
        <f t="shared" si="320"/>
        <v>4.74</v>
      </c>
      <c r="M446" s="26">
        <f t="shared" si="320"/>
        <v>4.74</v>
      </c>
      <c r="N446" s="26">
        <f t="shared" si="320"/>
        <v>4.74</v>
      </c>
      <c r="O446" s="26">
        <f t="shared" si="320"/>
        <v>4.74</v>
      </c>
      <c r="P446" s="26">
        <f t="shared" si="320"/>
        <v>4.74</v>
      </c>
      <c r="Q446" s="26">
        <f t="shared" si="320"/>
        <v>4.74</v>
      </c>
      <c r="R446" s="26">
        <f t="shared" si="320"/>
        <v>4.74</v>
      </c>
      <c r="S446" s="26">
        <f t="shared" si="320"/>
        <v>4.74</v>
      </c>
      <c r="T446" s="26">
        <f t="shared" si="320"/>
        <v>4.74</v>
      </c>
      <c r="U446" s="26">
        <f t="shared" si="320"/>
        <v>4.74</v>
      </c>
      <c r="V446" s="26">
        <f t="shared" si="320"/>
        <v>4.74</v>
      </c>
      <c r="W446" s="26">
        <f t="shared" si="320"/>
        <v>4.74</v>
      </c>
      <c r="X446" s="26">
        <f t="shared" si="320"/>
        <v>4.74</v>
      </c>
      <c r="Y446" s="26">
        <f t="shared" si="320"/>
        <v>4.74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2925.4399999999996</v>
      </c>
      <c r="C448" s="27">
        <f t="shared" ref="C448:Y448" si="322">SUM(C449:C452)</f>
        <v>2896.2999999999997</v>
      </c>
      <c r="D448" s="27">
        <f t="shared" si="322"/>
        <v>2934.99</v>
      </c>
      <c r="E448" s="27">
        <f t="shared" si="322"/>
        <v>2776.47</v>
      </c>
      <c r="F448" s="27">
        <f t="shared" si="322"/>
        <v>2979.0599999999995</v>
      </c>
      <c r="G448" s="27">
        <f t="shared" si="322"/>
        <v>3084.91</v>
      </c>
      <c r="H448" s="27">
        <f t="shared" si="322"/>
        <v>3203.89</v>
      </c>
      <c r="I448" s="27">
        <f t="shared" si="322"/>
        <v>3343.72</v>
      </c>
      <c r="J448" s="27">
        <f t="shared" si="322"/>
        <v>3430.6099999999997</v>
      </c>
      <c r="K448" s="27">
        <f t="shared" si="322"/>
        <v>3426.0299999999997</v>
      </c>
      <c r="L448" s="27">
        <f t="shared" si="322"/>
        <v>3424.33</v>
      </c>
      <c r="M448" s="27">
        <f t="shared" si="322"/>
        <v>3424.0699999999997</v>
      </c>
      <c r="N448" s="27">
        <f t="shared" si="322"/>
        <v>3420.99</v>
      </c>
      <c r="O448" s="27">
        <f t="shared" si="322"/>
        <v>3506</v>
      </c>
      <c r="P448" s="27">
        <f t="shared" si="322"/>
        <v>3496.2999999999997</v>
      </c>
      <c r="Q448" s="27">
        <f t="shared" si="322"/>
        <v>3491.0299999999997</v>
      </c>
      <c r="R448" s="27">
        <f t="shared" si="322"/>
        <v>3489.3599999999997</v>
      </c>
      <c r="S448" s="27">
        <f t="shared" si="322"/>
        <v>3550.1899999999996</v>
      </c>
      <c r="T448" s="27">
        <f t="shared" si="322"/>
        <v>3529.17</v>
      </c>
      <c r="U448" s="27">
        <f t="shared" si="322"/>
        <v>3485.74</v>
      </c>
      <c r="V448" s="27">
        <f t="shared" si="322"/>
        <v>3371.93</v>
      </c>
      <c r="W448" s="27">
        <f t="shared" si="322"/>
        <v>3266.2599999999998</v>
      </c>
      <c r="X448" s="27">
        <f t="shared" si="322"/>
        <v>2990.3099999999995</v>
      </c>
      <c r="Y448" s="27">
        <f t="shared" si="322"/>
        <v>2988.0899999999997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1249.72</v>
      </c>
      <c r="C449" s="26">
        <f t="shared" si="323"/>
        <v>1220.58</v>
      </c>
      <c r="D449" s="26">
        <f t="shared" si="323"/>
        <v>1259.27</v>
      </c>
      <c r="E449" s="26">
        <f t="shared" si="323"/>
        <v>1100.75</v>
      </c>
      <c r="F449" s="26">
        <f t="shared" si="323"/>
        <v>1303.3399999999999</v>
      </c>
      <c r="G449" s="26">
        <f t="shared" si="323"/>
        <v>1409.19</v>
      </c>
      <c r="H449" s="26">
        <f t="shared" si="323"/>
        <v>1528.17</v>
      </c>
      <c r="I449" s="26">
        <f t="shared" si="323"/>
        <v>1668</v>
      </c>
      <c r="J449" s="26">
        <f t="shared" si="323"/>
        <v>1754.89</v>
      </c>
      <c r="K449" s="26">
        <f t="shared" si="323"/>
        <v>1750.31</v>
      </c>
      <c r="L449" s="26">
        <f t="shared" si="323"/>
        <v>1748.61</v>
      </c>
      <c r="M449" s="26">
        <f t="shared" si="323"/>
        <v>1748.35</v>
      </c>
      <c r="N449" s="26">
        <f t="shared" si="323"/>
        <v>1745.27</v>
      </c>
      <c r="O449" s="26">
        <f t="shared" si="323"/>
        <v>1830.28</v>
      </c>
      <c r="P449" s="26">
        <f t="shared" si="323"/>
        <v>1820.58</v>
      </c>
      <c r="Q449" s="26">
        <f t="shared" si="323"/>
        <v>1815.31</v>
      </c>
      <c r="R449" s="26">
        <f t="shared" si="323"/>
        <v>1813.64</v>
      </c>
      <c r="S449" s="26">
        <f t="shared" si="323"/>
        <v>1874.47</v>
      </c>
      <c r="T449" s="26">
        <f t="shared" si="323"/>
        <v>1853.45</v>
      </c>
      <c r="U449" s="26">
        <f t="shared" si="323"/>
        <v>1810.02</v>
      </c>
      <c r="V449" s="26">
        <f t="shared" si="323"/>
        <v>1696.21</v>
      </c>
      <c r="W449" s="26">
        <f t="shared" si="323"/>
        <v>1590.54</v>
      </c>
      <c r="X449" s="26">
        <f t="shared" si="323"/>
        <v>1314.59</v>
      </c>
      <c r="Y449" s="26">
        <f t="shared" si="323"/>
        <v>1312.37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1288.23</v>
      </c>
      <c r="C450" s="26">
        <f t="shared" ref="C450:Y451" si="324">C445</f>
        <v>1288.23</v>
      </c>
      <c r="D450" s="26">
        <f t="shared" si="324"/>
        <v>1288.23</v>
      </c>
      <c r="E450" s="26">
        <f t="shared" si="324"/>
        <v>1288.23</v>
      </c>
      <c r="F450" s="26">
        <f t="shared" si="324"/>
        <v>1288.23</v>
      </c>
      <c r="G450" s="26">
        <f t="shared" si="324"/>
        <v>1288.23</v>
      </c>
      <c r="H450" s="26">
        <f t="shared" si="324"/>
        <v>1288.23</v>
      </c>
      <c r="I450" s="26">
        <f t="shared" si="324"/>
        <v>1288.23</v>
      </c>
      <c r="J450" s="26">
        <f t="shared" si="324"/>
        <v>1288.23</v>
      </c>
      <c r="K450" s="26">
        <f t="shared" si="324"/>
        <v>1288.23</v>
      </c>
      <c r="L450" s="26">
        <f t="shared" si="324"/>
        <v>1288.23</v>
      </c>
      <c r="M450" s="26">
        <f t="shared" si="324"/>
        <v>1288.23</v>
      </c>
      <c r="N450" s="26">
        <f t="shared" si="324"/>
        <v>1288.23</v>
      </c>
      <c r="O450" s="26">
        <f t="shared" si="324"/>
        <v>1288.23</v>
      </c>
      <c r="P450" s="26">
        <f t="shared" si="324"/>
        <v>1288.23</v>
      </c>
      <c r="Q450" s="26">
        <f t="shared" si="324"/>
        <v>1288.23</v>
      </c>
      <c r="R450" s="26">
        <f t="shared" si="324"/>
        <v>1288.23</v>
      </c>
      <c r="S450" s="26">
        <f t="shared" si="324"/>
        <v>1288.23</v>
      </c>
      <c r="T450" s="26">
        <f t="shared" si="324"/>
        <v>1288.23</v>
      </c>
      <c r="U450" s="26">
        <f t="shared" si="324"/>
        <v>1288.23</v>
      </c>
      <c r="V450" s="26">
        <f t="shared" si="324"/>
        <v>1288.23</v>
      </c>
      <c r="W450" s="26">
        <f t="shared" si="324"/>
        <v>1288.23</v>
      </c>
      <c r="X450" s="26">
        <f t="shared" si="324"/>
        <v>1288.23</v>
      </c>
      <c r="Y450" s="26">
        <f t="shared" si="324"/>
        <v>1288.23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4.74</v>
      </c>
      <c r="C451" s="26">
        <f t="shared" si="324"/>
        <v>4.74</v>
      </c>
      <c r="D451" s="26">
        <f t="shared" si="324"/>
        <v>4.74</v>
      </c>
      <c r="E451" s="26">
        <f t="shared" si="324"/>
        <v>4.74</v>
      </c>
      <c r="F451" s="26">
        <f t="shared" si="324"/>
        <v>4.74</v>
      </c>
      <c r="G451" s="26">
        <f t="shared" si="324"/>
        <v>4.74</v>
      </c>
      <c r="H451" s="26">
        <f t="shared" si="324"/>
        <v>4.74</v>
      </c>
      <c r="I451" s="26">
        <f t="shared" si="324"/>
        <v>4.74</v>
      </c>
      <c r="J451" s="26">
        <f t="shared" si="324"/>
        <v>4.74</v>
      </c>
      <c r="K451" s="26">
        <f t="shared" si="324"/>
        <v>4.74</v>
      </c>
      <c r="L451" s="26">
        <f t="shared" si="324"/>
        <v>4.74</v>
      </c>
      <c r="M451" s="26">
        <f t="shared" si="324"/>
        <v>4.74</v>
      </c>
      <c r="N451" s="26">
        <f t="shared" si="324"/>
        <v>4.74</v>
      </c>
      <c r="O451" s="26">
        <f t="shared" si="324"/>
        <v>4.74</v>
      </c>
      <c r="P451" s="26">
        <f t="shared" si="324"/>
        <v>4.74</v>
      </c>
      <c r="Q451" s="26">
        <f t="shared" si="324"/>
        <v>4.74</v>
      </c>
      <c r="R451" s="26">
        <f t="shared" si="324"/>
        <v>4.74</v>
      </c>
      <c r="S451" s="26">
        <f t="shared" si="324"/>
        <v>4.74</v>
      </c>
      <c r="T451" s="26">
        <f t="shared" si="324"/>
        <v>4.74</v>
      </c>
      <c r="U451" s="26">
        <f t="shared" si="324"/>
        <v>4.74</v>
      </c>
      <c r="V451" s="26">
        <f t="shared" si="324"/>
        <v>4.74</v>
      </c>
      <c r="W451" s="26">
        <f t="shared" si="324"/>
        <v>4.74</v>
      </c>
      <c r="X451" s="26">
        <f t="shared" si="324"/>
        <v>4.74</v>
      </c>
      <c r="Y451" s="26">
        <f t="shared" si="324"/>
        <v>4.74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2952.1</v>
      </c>
      <c r="C453" s="27">
        <f t="shared" ref="C453:Y453" si="326">SUM(C454:C457)</f>
        <v>2945.46</v>
      </c>
      <c r="D453" s="27">
        <f t="shared" si="326"/>
        <v>2942.18</v>
      </c>
      <c r="E453" s="27">
        <f t="shared" si="326"/>
        <v>2876.1499999999996</v>
      </c>
      <c r="F453" s="27">
        <f t="shared" si="326"/>
        <v>3016.8599999999997</v>
      </c>
      <c r="G453" s="27">
        <f t="shared" si="326"/>
        <v>3158.7999999999997</v>
      </c>
      <c r="H453" s="27">
        <f t="shared" si="326"/>
        <v>3235.5099999999998</v>
      </c>
      <c r="I453" s="27">
        <f t="shared" si="326"/>
        <v>3501.5099999999998</v>
      </c>
      <c r="J453" s="27">
        <f t="shared" si="326"/>
        <v>3525.93</v>
      </c>
      <c r="K453" s="27">
        <f t="shared" si="326"/>
        <v>3522.1099999999997</v>
      </c>
      <c r="L453" s="27">
        <f t="shared" si="326"/>
        <v>3521.0699999999997</v>
      </c>
      <c r="M453" s="27">
        <f t="shared" si="326"/>
        <v>3521.88</v>
      </c>
      <c r="N453" s="27">
        <f t="shared" si="326"/>
        <v>3544.0099999999998</v>
      </c>
      <c r="O453" s="27">
        <f t="shared" si="326"/>
        <v>3531.04</v>
      </c>
      <c r="P453" s="27">
        <f t="shared" si="326"/>
        <v>3533.33</v>
      </c>
      <c r="Q453" s="27">
        <f t="shared" si="326"/>
        <v>3526.2699999999995</v>
      </c>
      <c r="R453" s="27">
        <f t="shared" si="326"/>
        <v>3523.7799999999997</v>
      </c>
      <c r="S453" s="27">
        <f t="shared" si="326"/>
        <v>3553.1499999999996</v>
      </c>
      <c r="T453" s="27">
        <f t="shared" si="326"/>
        <v>3549.13</v>
      </c>
      <c r="U453" s="27">
        <f t="shared" si="326"/>
        <v>3546.5199999999995</v>
      </c>
      <c r="V453" s="27">
        <f t="shared" si="326"/>
        <v>3443.12</v>
      </c>
      <c r="W453" s="27">
        <f t="shared" si="326"/>
        <v>3321.5699999999997</v>
      </c>
      <c r="X453" s="27">
        <f t="shared" si="326"/>
        <v>3035.5299999999997</v>
      </c>
      <c r="Y453" s="27">
        <f t="shared" si="326"/>
        <v>3042.0699999999997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1276.3800000000001</v>
      </c>
      <c r="C454" s="26">
        <f t="shared" si="327"/>
        <v>1269.74</v>
      </c>
      <c r="D454" s="26">
        <f t="shared" si="327"/>
        <v>1266.46</v>
      </c>
      <c r="E454" s="26">
        <f t="shared" si="327"/>
        <v>1200.43</v>
      </c>
      <c r="F454" s="26">
        <f t="shared" si="327"/>
        <v>1341.14</v>
      </c>
      <c r="G454" s="26">
        <f t="shared" si="327"/>
        <v>1483.08</v>
      </c>
      <c r="H454" s="26">
        <f t="shared" si="327"/>
        <v>1559.79</v>
      </c>
      <c r="I454" s="26">
        <f t="shared" si="327"/>
        <v>1825.79</v>
      </c>
      <c r="J454" s="26">
        <f t="shared" si="327"/>
        <v>1850.21</v>
      </c>
      <c r="K454" s="26">
        <f t="shared" si="327"/>
        <v>1846.39</v>
      </c>
      <c r="L454" s="26">
        <f t="shared" si="327"/>
        <v>1845.35</v>
      </c>
      <c r="M454" s="26">
        <f t="shared" si="327"/>
        <v>1846.16</v>
      </c>
      <c r="N454" s="26">
        <f t="shared" si="327"/>
        <v>1868.29</v>
      </c>
      <c r="O454" s="26">
        <f t="shared" si="327"/>
        <v>1855.32</v>
      </c>
      <c r="P454" s="26">
        <f t="shared" si="327"/>
        <v>1857.61</v>
      </c>
      <c r="Q454" s="26">
        <f t="shared" si="327"/>
        <v>1850.55</v>
      </c>
      <c r="R454" s="26">
        <f t="shared" si="327"/>
        <v>1848.06</v>
      </c>
      <c r="S454" s="26">
        <f t="shared" si="327"/>
        <v>1877.43</v>
      </c>
      <c r="T454" s="26">
        <f t="shared" si="327"/>
        <v>1873.41</v>
      </c>
      <c r="U454" s="26">
        <f t="shared" si="327"/>
        <v>1870.8</v>
      </c>
      <c r="V454" s="26">
        <f t="shared" si="327"/>
        <v>1767.4</v>
      </c>
      <c r="W454" s="26">
        <f t="shared" si="327"/>
        <v>1645.85</v>
      </c>
      <c r="X454" s="26">
        <f t="shared" si="327"/>
        <v>1359.81</v>
      </c>
      <c r="Y454" s="26">
        <f t="shared" si="327"/>
        <v>1366.35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1288.23</v>
      </c>
      <c r="C455" s="26">
        <f t="shared" ref="C455:Y456" si="328">C450</f>
        <v>1288.23</v>
      </c>
      <c r="D455" s="26">
        <f t="shared" si="328"/>
        <v>1288.23</v>
      </c>
      <c r="E455" s="26">
        <f t="shared" si="328"/>
        <v>1288.23</v>
      </c>
      <c r="F455" s="26">
        <f t="shared" si="328"/>
        <v>1288.23</v>
      </c>
      <c r="G455" s="26">
        <f t="shared" si="328"/>
        <v>1288.23</v>
      </c>
      <c r="H455" s="26">
        <f t="shared" si="328"/>
        <v>1288.23</v>
      </c>
      <c r="I455" s="26">
        <f t="shared" si="328"/>
        <v>1288.23</v>
      </c>
      <c r="J455" s="26">
        <f t="shared" si="328"/>
        <v>1288.23</v>
      </c>
      <c r="K455" s="26">
        <f t="shared" si="328"/>
        <v>1288.23</v>
      </c>
      <c r="L455" s="26">
        <f t="shared" si="328"/>
        <v>1288.23</v>
      </c>
      <c r="M455" s="26">
        <f t="shared" si="328"/>
        <v>1288.23</v>
      </c>
      <c r="N455" s="26">
        <f t="shared" si="328"/>
        <v>1288.23</v>
      </c>
      <c r="O455" s="26">
        <f t="shared" si="328"/>
        <v>1288.23</v>
      </c>
      <c r="P455" s="26">
        <f t="shared" si="328"/>
        <v>1288.23</v>
      </c>
      <c r="Q455" s="26">
        <f t="shared" si="328"/>
        <v>1288.23</v>
      </c>
      <c r="R455" s="26">
        <f t="shared" si="328"/>
        <v>1288.23</v>
      </c>
      <c r="S455" s="26">
        <f t="shared" si="328"/>
        <v>1288.23</v>
      </c>
      <c r="T455" s="26">
        <f t="shared" si="328"/>
        <v>1288.23</v>
      </c>
      <c r="U455" s="26">
        <f t="shared" si="328"/>
        <v>1288.23</v>
      </c>
      <c r="V455" s="26">
        <f t="shared" si="328"/>
        <v>1288.23</v>
      </c>
      <c r="W455" s="26">
        <f t="shared" si="328"/>
        <v>1288.23</v>
      </c>
      <c r="X455" s="26">
        <f t="shared" si="328"/>
        <v>1288.23</v>
      </c>
      <c r="Y455" s="26">
        <f t="shared" si="328"/>
        <v>1288.23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4.74</v>
      </c>
      <c r="C456" s="26">
        <f t="shared" si="328"/>
        <v>4.74</v>
      </c>
      <c r="D456" s="26">
        <f t="shared" si="328"/>
        <v>4.74</v>
      </c>
      <c r="E456" s="26">
        <f t="shared" si="328"/>
        <v>4.74</v>
      </c>
      <c r="F456" s="26">
        <f t="shared" si="328"/>
        <v>4.74</v>
      </c>
      <c r="G456" s="26">
        <f t="shared" si="328"/>
        <v>4.74</v>
      </c>
      <c r="H456" s="26">
        <f t="shared" si="328"/>
        <v>4.74</v>
      </c>
      <c r="I456" s="26">
        <f t="shared" si="328"/>
        <v>4.74</v>
      </c>
      <c r="J456" s="26">
        <f t="shared" si="328"/>
        <v>4.74</v>
      </c>
      <c r="K456" s="26">
        <f t="shared" si="328"/>
        <v>4.74</v>
      </c>
      <c r="L456" s="26">
        <f t="shared" si="328"/>
        <v>4.74</v>
      </c>
      <c r="M456" s="26">
        <f t="shared" si="328"/>
        <v>4.74</v>
      </c>
      <c r="N456" s="26">
        <f t="shared" si="328"/>
        <v>4.74</v>
      </c>
      <c r="O456" s="26">
        <f t="shared" si="328"/>
        <v>4.74</v>
      </c>
      <c r="P456" s="26">
        <f t="shared" si="328"/>
        <v>4.74</v>
      </c>
      <c r="Q456" s="26">
        <f t="shared" si="328"/>
        <v>4.74</v>
      </c>
      <c r="R456" s="26">
        <f t="shared" si="328"/>
        <v>4.74</v>
      </c>
      <c r="S456" s="26">
        <f t="shared" si="328"/>
        <v>4.74</v>
      </c>
      <c r="T456" s="26">
        <f t="shared" si="328"/>
        <v>4.74</v>
      </c>
      <c r="U456" s="26">
        <f t="shared" si="328"/>
        <v>4.74</v>
      </c>
      <c r="V456" s="26">
        <f t="shared" si="328"/>
        <v>4.74</v>
      </c>
      <c r="W456" s="26">
        <f t="shared" si="328"/>
        <v>4.74</v>
      </c>
      <c r="X456" s="26">
        <f t="shared" si="328"/>
        <v>4.74</v>
      </c>
      <c r="Y456" s="26">
        <f t="shared" si="328"/>
        <v>4.74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3016.0599999999995</v>
      </c>
      <c r="C458" s="27">
        <f t="shared" ref="C458:Y458" si="330">SUM(C459:C462)</f>
        <v>3036.0599999999995</v>
      </c>
      <c r="D458" s="27">
        <f t="shared" si="330"/>
        <v>3055.8999999999996</v>
      </c>
      <c r="E458" s="27">
        <f t="shared" si="330"/>
        <v>2894.16</v>
      </c>
      <c r="F458" s="27">
        <f t="shared" si="330"/>
        <v>3024.58</v>
      </c>
      <c r="G458" s="27">
        <f t="shared" si="330"/>
        <v>3117.3399999999997</v>
      </c>
      <c r="H458" s="27">
        <f t="shared" si="330"/>
        <v>3134.6499999999996</v>
      </c>
      <c r="I458" s="27">
        <f t="shared" si="330"/>
        <v>3337.66</v>
      </c>
      <c r="J458" s="27">
        <f t="shared" si="330"/>
        <v>3504.71</v>
      </c>
      <c r="K458" s="27">
        <f t="shared" si="330"/>
        <v>3491.7</v>
      </c>
      <c r="L458" s="27">
        <f t="shared" si="330"/>
        <v>3489.6499999999996</v>
      </c>
      <c r="M458" s="27">
        <f t="shared" si="330"/>
        <v>3482.47</v>
      </c>
      <c r="N458" s="27">
        <f t="shared" si="330"/>
        <v>3488.5699999999997</v>
      </c>
      <c r="O458" s="27">
        <f t="shared" si="330"/>
        <v>3491.46</v>
      </c>
      <c r="P458" s="27">
        <f t="shared" si="330"/>
        <v>3486.43</v>
      </c>
      <c r="Q458" s="27">
        <f t="shared" si="330"/>
        <v>3461.97</v>
      </c>
      <c r="R458" s="27">
        <f t="shared" si="330"/>
        <v>3476.35</v>
      </c>
      <c r="S458" s="27">
        <f t="shared" si="330"/>
        <v>3501.13</v>
      </c>
      <c r="T458" s="27">
        <f t="shared" si="330"/>
        <v>3483.93</v>
      </c>
      <c r="U458" s="27">
        <f t="shared" si="330"/>
        <v>3484.5199999999995</v>
      </c>
      <c r="V458" s="27">
        <f t="shared" si="330"/>
        <v>3281.89</v>
      </c>
      <c r="W458" s="27">
        <f t="shared" si="330"/>
        <v>3187.58</v>
      </c>
      <c r="X458" s="27">
        <f t="shared" si="330"/>
        <v>2993.9399999999996</v>
      </c>
      <c r="Y458" s="27">
        <f t="shared" si="330"/>
        <v>2899.5499999999997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1340.34</v>
      </c>
      <c r="C459" s="26">
        <f t="shared" si="331"/>
        <v>1360.34</v>
      </c>
      <c r="D459" s="26">
        <f t="shared" si="331"/>
        <v>1380.18</v>
      </c>
      <c r="E459" s="26">
        <f t="shared" si="331"/>
        <v>1218.44</v>
      </c>
      <c r="F459" s="26">
        <f t="shared" si="331"/>
        <v>1348.86</v>
      </c>
      <c r="G459" s="26">
        <f t="shared" si="331"/>
        <v>1441.62</v>
      </c>
      <c r="H459" s="26">
        <f t="shared" si="331"/>
        <v>1458.93</v>
      </c>
      <c r="I459" s="26">
        <f t="shared" si="331"/>
        <v>1661.94</v>
      </c>
      <c r="J459" s="26">
        <f t="shared" si="331"/>
        <v>1828.99</v>
      </c>
      <c r="K459" s="26">
        <f t="shared" si="331"/>
        <v>1815.98</v>
      </c>
      <c r="L459" s="26">
        <f t="shared" si="331"/>
        <v>1813.93</v>
      </c>
      <c r="M459" s="26">
        <f t="shared" si="331"/>
        <v>1806.75</v>
      </c>
      <c r="N459" s="26">
        <f t="shared" si="331"/>
        <v>1812.85</v>
      </c>
      <c r="O459" s="26">
        <f t="shared" si="331"/>
        <v>1815.74</v>
      </c>
      <c r="P459" s="26">
        <f t="shared" si="331"/>
        <v>1810.71</v>
      </c>
      <c r="Q459" s="26">
        <f t="shared" si="331"/>
        <v>1786.25</v>
      </c>
      <c r="R459" s="26">
        <f t="shared" si="331"/>
        <v>1800.63</v>
      </c>
      <c r="S459" s="26">
        <f t="shared" si="331"/>
        <v>1825.41</v>
      </c>
      <c r="T459" s="26">
        <f t="shared" si="331"/>
        <v>1808.21</v>
      </c>
      <c r="U459" s="26">
        <f t="shared" si="331"/>
        <v>1808.8</v>
      </c>
      <c r="V459" s="26">
        <f t="shared" si="331"/>
        <v>1606.17</v>
      </c>
      <c r="W459" s="26">
        <f t="shared" si="331"/>
        <v>1511.86</v>
      </c>
      <c r="X459" s="26">
        <f t="shared" si="331"/>
        <v>1318.22</v>
      </c>
      <c r="Y459" s="26">
        <f t="shared" si="331"/>
        <v>1223.83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1288.23</v>
      </c>
      <c r="C460" s="26">
        <f t="shared" ref="C460:Y461" si="332">C455</f>
        <v>1288.23</v>
      </c>
      <c r="D460" s="26">
        <f t="shared" si="332"/>
        <v>1288.23</v>
      </c>
      <c r="E460" s="26">
        <f t="shared" si="332"/>
        <v>1288.23</v>
      </c>
      <c r="F460" s="26">
        <f t="shared" si="332"/>
        <v>1288.23</v>
      </c>
      <c r="G460" s="26">
        <f t="shared" si="332"/>
        <v>1288.23</v>
      </c>
      <c r="H460" s="26">
        <f t="shared" si="332"/>
        <v>1288.23</v>
      </c>
      <c r="I460" s="26">
        <f t="shared" si="332"/>
        <v>1288.23</v>
      </c>
      <c r="J460" s="26">
        <f t="shared" si="332"/>
        <v>1288.23</v>
      </c>
      <c r="K460" s="26">
        <f t="shared" si="332"/>
        <v>1288.23</v>
      </c>
      <c r="L460" s="26">
        <f t="shared" si="332"/>
        <v>1288.23</v>
      </c>
      <c r="M460" s="26">
        <f t="shared" si="332"/>
        <v>1288.23</v>
      </c>
      <c r="N460" s="26">
        <f t="shared" si="332"/>
        <v>1288.23</v>
      </c>
      <c r="O460" s="26">
        <f t="shared" si="332"/>
        <v>1288.23</v>
      </c>
      <c r="P460" s="26">
        <f t="shared" si="332"/>
        <v>1288.23</v>
      </c>
      <c r="Q460" s="26">
        <f t="shared" si="332"/>
        <v>1288.23</v>
      </c>
      <c r="R460" s="26">
        <f t="shared" si="332"/>
        <v>1288.23</v>
      </c>
      <c r="S460" s="26">
        <f t="shared" si="332"/>
        <v>1288.23</v>
      </c>
      <c r="T460" s="26">
        <f t="shared" si="332"/>
        <v>1288.23</v>
      </c>
      <c r="U460" s="26">
        <f t="shared" si="332"/>
        <v>1288.23</v>
      </c>
      <c r="V460" s="26">
        <f t="shared" si="332"/>
        <v>1288.23</v>
      </c>
      <c r="W460" s="26">
        <f t="shared" si="332"/>
        <v>1288.23</v>
      </c>
      <c r="X460" s="26">
        <f t="shared" si="332"/>
        <v>1288.23</v>
      </c>
      <c r="Y460" s="26">
        <f t="shared" si="332"/>
        <v>1288.23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4.74</v>
      </c>
      <c r="C461" s="26">
        <f t="shared" si="332"/>
        <v>4.74</v>
      </c>
      <c r="D461" s="26">
        <f t="shared" si="332"/>
        <v>4.74</v>
      </c>
      <c r="E461" s="26">
        <f t="shared" si="332"/>
        <v>4.74</v>
      </c>
      <c r="F461" s="26">
        <f t="shared" si="332"/>
        <v>4.74</v>
      </c>
      <c r="G461" s="26">
        <f t="shared" si="332"/>
        <v>4.74</v>
      </c>
      <c r="H461" s="26">
        <f t="shared" si="332"/>
        <v>4.74</v>
      </c>
      <c r="I461" s="26">
        <f t="shared" si="332"/>
        <v>4.74</v>
      </c>
      <c r="J461" s="26">
        <f t="shared" si="332"/>
        <v>4.74</v>
      </c>
      <c r="K461" s="26">
        <f t="shared" si="332"/>
        <v>4.74</v>
      </c>
      <c r="L461" s="26">
        <f t="shared" si="332"/>
        <v>4.74</v>
      </c>
      <c r="M461" s="26">
        <f t="shared" si="332"/>
        <v>4.74</v>
      </c>
      <c r="N461" s="26">
        <f t="shared" si="332"/>
        <v>4.74</v>
      </c>
      <c r="O461" s="26">
        <f t="shared" si="332"/>
        <v>4.74</v>
      </c>
      <c r="P461" s="26">
        <f t="shared" si="332"/>
        <v>4.74</v>
      </c>
      <c r="Q461" s="26">
        <f t="shared" si="332"/>
        <v>4.74</v>
      </c>
      <c r="R461" s="26">
        <f t="shared" si="332"/>
        <v>4.74</v>
      </c>
      <c r="S461" s="26">
        <f t="shared" si="332"/>
        <v>4.74</v>
      </c>
      <c r="T461" s="26">
        <f t="shared" si="332"/>
        <v>4.74</v>
      </c>
      <c r="U461" s="26">
        <f t="shared" si="332"/>
        <v>4.74</v>
      </c>
      <c r="V461" s="26">
        <f t="shared" si="332"/>
        <v>4.74</v>
      </c>
      <c r="W461" s="26">
        <f t="shared" si="332"/>
        <v>4.74</v>
      </c>
      <c r="X461" s="26">
        <f t="shared" si="332"/>
        <v>4.74</v>
      </c>
      <c r="Y461" s="26">
        <f t="shared" si="332"/>
        <v>4.74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2864.58</v>
      </c>
      <c r="C463" s="27">
        <f t="shared" ref="C463:Y463" si="334">SUM(C464:C467)</f>
        <v>2845.54</v>
      </c>
      <c r="D463" s="27">
        <f t="shared" si="334"/>
        <v>2831.22</v>
      </c>
      <c r="E463" s="27">
        <f t="shared" si="334"/>
        <v>2727.2599999999998</v>
      </c>
      <c r="F463" s="27">
        <f t="shared" si="334"/>
        <v>2818.5599999999995</v>
      </c>
      <c r="G463" s="27">
        <f t="shared" si="334"/>
        <v>2964.12</v>
      </c>
      <c r="H463" s="27">
        <f t="shared" si="334"/>
        <v>2964.7699999999995</v>
      </c>
      <c r="I463" s="27">
        <f t="shared" si="334"/>
        <v>2993.62</v>
      </c>
      <c r="J463" s="27">
        <f t="shared" si="334"/>
        <v>3217.2599999999998</v>
      </c>
      <c r="K463" s="27">
        <f t="shared" si="334"/>
        <v>3304.7799999999997</v>
      </c>
      <c r="L463" s="27">
        <f t="shared" si="334"/>
        <v>3300.14</v>
      </c>
      <c r="M463" s="27">
        <f t="shared" si="334"/>
        <v>3358.2599999999998</v>
      </c>
      <c r="N463" s="27">
        <f t="shared" si="334"/>
        <v>3445.21</v>
      </c>
      <c r="O463" s="27">
        <f t="shared" si="334"/>
        <v>3451.4799999999996</v>
      </c>
      <c r="P463" s="27">
        <f t="shared" si="334"/>
        <v>3492.25</v>
      </c>
      <c r="Q463" s="27">
        <f t="shared" si="334"/>
        <v>3481.99</v>
      </c>
      <c r="R463" s="27">
        <f t="shared" si="334"/>
        <v>3496.0599999999995</v>
      </c>
      <c r="S463" s="27">
        <f t="shared" si="334"/>
        <v>3519.3599999999997</v>
      </c>
      <c r="T463" s="27">
        <f t="shared" si="334"/>
        <v>3491.0899999999997</v>
      </c>
      <c r="U463" s="27">
        <f t="shared" si="334"/>
        <v>3631.29</v>
      </c>
      <c r="V463" s="27">
        <f t="shared" si="334"/>
        <v>3273.45</v>
      </c>
      <c r="W463" s="27">
        <f t="shared" si="334"/>
        <v>3177.2799999999997</v>
      </c>
      <c r="X463" s="27">
        <f t="shared" si="334"/>
        <v>2876.38</v>
      </c>
      <c r="Y463" s="27">
        <f t="shared" si="334"/>
        <v>2871.2599999999998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1188.8599999999999</v>
      </c>
      <c r="C464" s="26">
        <f t="shared" si="335"/>
        <v>1169.82</v>
      </c>
      <c r="D464" s="26">
        <f t="shared" si="335"/>
        <v>1155.5</v>
      </c>
      <c r="E464" s="26">
        <f t="shared" si="335"/>
        <v>1051.54</v>
      </c>
      <c r="F464" s="26">
        <f t="shared" si="335"/>
        <v>1142.8399999999999</v>
      </c>
      <c r="G464" s="26">
        <f t="shared" si="335"/>
        <v>1288.4000000000001</v>
      </c>
      <c r="H464" s="26">
        <f t="shared" si="335"/>
        <v>1289.05</v>
      </c>
      <c r="I464" s="26">
        <f t="shared" si="335"/>
        <v>1317.9</v>
      </c>
      <c r="J464" s="26">
        <f t="shared" si="335"/>
        <v>1541.54</v>
      </c>
      <c r="K464" s="26">
        <f t="shared" si="335"/>
        <v>1629.06</v>
      </c>
      <c r="L464" s="26">
        <f t="shared" si="335"/>
        <v>1624.42</v>
      </c>
      <c r="M464" s="26">
        <f t="shared" si="335"/>
        <v>1682.54</v>
      </c>
      <c r="N464" s="26">
        <f t="shared" si="335"/>
        <v>1769.49</v>
      </c>
      <c r="O464" s="26">
        <f t="shared" si="335"/>
        <v>1775.76</v>
      </c>
      <c r="P464" s="26">
        <f t="shared" si="335"/>
        <v>1816.53</v>
      </c>
      <c r="Q464" s="26">
        <f t="shared" si="335"/>
        <v>1806.27</v>
      </c>
      <c r="R464" s="26">
        <f t="shared" si="335"/>
        <v>1820.34</v>
      </c>
      <c r="S464" s="26">
        <f t="shared" si="335"/>
        <v>1843.64</v>
      </c>
      <c r="T464" s="26">
        <f t="shared" si="335"/>
        <v>1815.37</v>
      </c>
      <c r="U464" s="26">
        <f t="shared" si="335"/>
        <v>1955.57</v>
      </c>
      <c r="V464" s="26">
        <f t="shared" si="335"/>
        <v>1597.73</v>
      </c>
      <c r="W464" s="26">
        <f t="shared" si="335"/>
        <v>1501.56</v>
      </c>
      <c r="X464" s="26">
        <f t="shared" si="335"/>
        <v>1200.6600000000001</v>
      </c>
      <c r="Y464" s="26">
        <f t="shared" si="335"/>
        <v>1195.54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1288.23</v>
      </c>
      <c r="C465" s="26">
        <f t="shared" ref="C465:Y466" si="336">C460</f>
        <v>1288.23</v>
      </c>
      <c r="D465" s="26">
        <f t="shared" si="336"/>
        <v>1288.23</v>
      </c>
      <c r="E465" s="26">
        <f t="shared" si="336"/>
        <v>1288.23</v>
      </c>
      <c r="F465" s="26">
        <f t="shared" si="336"/>
        <v>1288.23</v>
      </c>
      <c r="G465" s="26">
        <f t="shared" si="336"/>
        <v>1288.23</v>
      </c>
      <c r="H465" s="26">
        <f t="shared" si="336"/>
        <v>1288.23</v>
      </c>
      <c r="I465" s="26">
        <f t="shared" si="336"/>
        <v>1288.23</v>
      </c>
      <c r="J465" s="26">
        <f t="shared" si="336"/>
        <v>1288.23</v>
      </c>
      <c r="K465" s="26">
        <f t="shared" si="336"/>
        <v>1288.23</v>
      </c>
      <c r="L465" s="26">
        <f t="shared" si="336"/>
        <v>1288.23</v>
      </c>
      <c r="M465" s="26">
        <f t="shared" si="336"/>
        <v>1288.23</v>
      </c>
      <c r="N465" s="26">
        <f t="shared" si="336"/>
        <v>1288.23</v>
      </c>
      <c r="O465" s="26">
        <f t="shared" si="336"/>
        <v>1288.23</v>
      </c>
      <c r="P465" s="26">
        <f t="shared" si="336"/>
        <v>1288.23</v>
      </c>
      <c r="Q465" s="26">
        <f t="shared" si="336"/>
        <v>1288.23</v>
      </c>
      <c r="R465" s="26">
        <f t="shared" si="336"/>
        <v>1288.23</v>
      </c>
      <c r="S465" s="26">
        <f t="shared" si="336"/>
        <v>1288.23</v>
      </c>
      <c r="T465" s="26">
        <f t="shared" si="336"/>
        <v>1288.23</v>
      </c>
      <c r="U465" s="26">
        <f t="shared" si="336"/>
        <v>1288.23</v>
      </c>
      <c r="V465" s="26">
        <f t="shared" si="336"/>
        <v>1288.23</v>
      </c>
      <c r="W465" s="26">
        <f t="shared" si="336"/>
        <v>1288.23</v>
      </c>
      <c r="X465" s="26">
        <f t="shared" si="336"/>
        <v>1288.23</v>
      </c>
      <c r="Y465" s="26">
        <f t="shared" si="336"/>
        <v>1288.23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4.74</v>
      </c>
      <c r="C466" s="26">
        <f t="shared" si="336"/>
        <v>4.74</v>
      </c>
      <c r="D466" s="26">
        <f t="shared" si="336"/>
        <v>4.74</v>
      </c>
      <c r="E466" s="26">
        <f t="shared" si="336"/>
        <v>4.74</v>
      </c>
      <c r="F466" s="26">
        <f t="shared" si="336"/>
        <v>4.74</v>
      </c>
      <c r="G466" s="26">
        <f t="shared" si="336"/>
        <v>4.74</v>
      </c>
      <c r="H466" s="26">
        <f t="shared" si="336"/>
        <v>4.74</v>
      </c>
      <c r="I466" s="26">
        <f t="shared" si="336"/>
        <v>4.74</v>
      </c>
      <c r="J466" s="26">
        <f t="shared" si="336"/>
        <v>4.74</v>
      </c>
      <c r="K466" s="26">
        <f t="shared" si="336"/>
        <v>4.74</v>
      </c>
      <c r="L466" s="26">
        <f t="shared" si="336"/>
        <v>4.74</v>
      </c>
      <c r="M466" s="26">
        <f t="shared" si="336"/>
        <v>4.74</v>
      </c>
      <c r="N466" s="26">
        <f t="shared" si="336"/>
        <v>4.74</v>
      </c>
      <c r="O466" s="26">
        <f t="shared" si="336"/>
        <v>4.74</v>
      </c>
      <c r="P466" s="26">
        <f t="shared" si="336"/>
        <v>4.74</v>
      </c>
      <c r="Q466" s="26">
        <f t="shared" si="336"/>
        <v>4.74</v>
      </c>
      <c r="R466" s="26">
        <f t="shared" si="336"/>
        <v>4.74</v>
      </c>
      <c r="S466" s="26">
        <f t="shared" si="336"/>
        <v>4.74</v>
      </c>
      <c r="T466" s="26">
        <f t="shared" si="336"/>
        <v>4.74</v>
      </c>
      <c r="U466" s="26">
        <f t="shared" si="336"/>
        <v>4.74</v>
      </c>
      <c r="V466" s="26">
        <f t="shared" si="336"/>
        <v>4.74</v>
      </c>
      <c r="W466" s="26">
        <f t="shared" si="336"/>
        <v>4.74</v>
      </c>
      <c r="X466" s="26">
        <f t="shared" si="336"/>
        <v>4.74</v>
      </c>
      <c r="Y466" s="26">
        <f t="shared" si="336"/>
        <v>4.74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2815.1899999999996</v>
      </c>
      <c r="C468" s="27">
        <f t="shared" ref="C468:Y468" si="338">SUM(C469:C472)</f>
        <v>2830.5299999999997</v>
      </c>
      <c r="D468" s="27">
        <f t="shared" si="338"/>
        <v>2853.63</v>
      </c>
      <c r="E468" s="27">
        <f t="shared" si="338"/>
        <v>2738.2999999999997</v>
      </c>
      <c r="F468" s="27">
        <f t="shared" si="338"/>
        <v>2884.0699999999997</v>
      </c>
      <c r="G468" s="27">
        <f t="shared" si="338"/>
        <v>2891.8599999999997</v>
      </c>
      <c r="H468" s="27">
        <f t="shared" si="338"/>
        <v>3033.38</v>
      </c>
      <c r="I468" s="27">
        <f t="shared" si="338"/>
        <v>3177.43</v>
      </c>
      <c r="J468" s="27">
        <f t="shared" si="338"/>
        <v>3418.7599999999998</v>
      </c>
      <c r="K468" s="27">
        <f t="shared" si="338"/>
        <v>3394.66</v>
      </c>
      <c r="L468" s="27">
        <f t="shared" si="338"/>
        <v>3386.7</v>
      </c>
      <c r="M468" s="27">
        <f t="shared" si="338"/>
        <v>3375.89</v>
      </c>
      <c r="N468" s="27">
        <f t="shared" si="338"/>
        <v>3399.17</v>
      </c>
      <c r="O468" s="27">
        <f t="shared" si="338"/>
        <v>3383.35</v>
      </c>
      <c r="P468" s="27">
        <f t="shared" si="338"/>
        <v>3381.7999999999997</v>
      </c>
      <c r="Q468" s="27">
        <f t="shared" si="338"/>
        <v>3384.6899999999996</v>
      </c>
      <c r="R468" s="27">
        <f t="shared" si="338"/>
        <v>3429.93</v>
      </c>
      <c r="S468" s="27">
        <f t="shared" si="338"/>
        <v>3452.6899999999996</v>
      </c>
      <c r="T468" s="27">
        <f t="shared" si="338"/>
        <v>3379.3099999999995</v>
      </c>
      <c r="U468" s="27">
        <f t="shared" si="338"/>
        <v>3320.17</v>
      </c>
      <c r="V468" s="27">
        <f t="shared" si="338"/>
        <v>3167.0199999999995</v>
      </c>
      <c r="W468" s="27">
        <f t="shared" si="338"/>
        <v>2989.9399999999996</v>
      </c>
      <c r="X468" s="27">
        <f t="shared" si="338"/>
        <v>2821.16</v>
      </c>
      <c r="Y468" s="27">
        <f t="shared" si="338"/>
        <v>2807.8199999999997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1139.47</v>
      </c>
      <c r="C469" s="26">
        <f t="shared" si="339"/>
        <v>1154.81</v>
      </c>
      <c r="D469" s="26">
        <f t="shared" si="339"/>
        <v>1177.9100000000001</v>
      </c>
      <c r="E469" s="26">
        <f t="shared" si="339"/>
        <v>1062.58</v>
      </c>
      <c r="F469" s="26">
        <f t="shared" si="339"/>
        <v>1208.3499999999999</v>
      </c>
      <c r="G469" s="26">
        <f t="shared" si="339"/>
        <v>1216.1400000000001</v>
      </c>
      <c r="H469" s="26">
        <f t="shared" si="339"/>
        <v>1357.66</v>
      </c>
      <c r="I469" s="26">
        <f t="shared" si="339"/>
        <v>1501.71</v>
      </c>
      <c r="J469" s="26">
        <f t="shared" si="339"/>
        <v>1743.04</v>
      </c>
      <c r="K469" s="26">
        <f t="shared" si="339"/>
        <v>1718.94</v>
      </c>
      <c r="L469" s="26">
        <f t="shared" si="339"/>
        <v>1710.98</v>
      </c>
      <c r="M469" s="26">
        <f t="shared" si="339"/>
        <v>1700.17</v>
      </c>
      <c r="N469" s="26">
        <f t="shared" si="339"/>
        <v>1723.45</v>
      </c>
      <c r="O469" s="26">
        <f t="shared" si="339"/>
        <v>1707.63</v>
      </c>
      <c r="P469" s="26">
        <f t="shared" si="339"/>
        <v>1706.08</v>
      </c>
      <c r="Q469" s="26">
        <f t="shared" si="339"/>
        <v>1708.97</v>
      </c>
      <c r="R469" s="26">
        <f t="shared" si="339"/>
        <v>1754.21</v>
      </c>
      <c r="S469" s="26">
        <f t="shared" si="339"/>
        <v>1776.97</v>
      </c>
      <c r="T469" s="26">
        <f t="shared" si="339"/>
        <v>1703.59</v>
      </c>
      <c r="U469" s="26">
        <f t="shared" si="339"/>
        <v>1644.45</v>
      </c>
      <c r="V469" s="26">
        <f t="shared" si="339"/>
        <v>1491.3</v>
      </c>
      <c r="W469" s="26">
        <f t="shared" si="339"/>
        <v>1314.22</v>
      </c>
      <c r="X469" s="26">
        <f t="shared" si="339"/>
        <v>1145.44</v>
      </c>
      <c r="Y469" s="26">
        <f t="shared" si="339"/>
        <v>1132.0999999999999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1288.23</v>
      </c>
      <c r="C470" s="26">
        <f t="shared" ref="C470:Y471" si="340">C465</f>
        <v>1288.23</v>
      </c>
      <c r="D470" s="26">
        <f t="shared" si="340"/>
        <v>1288.23</v>
      </c>
      <c r="E470" s="26">
        <f t="shared" si="340"/>
        <v>1288.23</v>
      </c>
      <c r="F470" s="26">
        <f t="shared" si="340"/>
        <v>1288.23</v>
      </c>
      <c r="G470" s="26">
        <f t="shared" si="340"/>
        <v>1288.23</v>
      </c>
      <c r="H470" s="26">
        <f t="shared" si="340"/>
        <v>1288.23</v>
      </c>
      <c r="I470" s="26">
        <f t="shared" si="340"/>
        <v>1288.23</v>
      </c>
      <c r="J470" s="26">
        <f t="shared" si="340"/>
        <v>1288.23</v>
      </c>
      <c r="K470" s="26">
        <f t="shared" si="340"/>
        <v>1288.23</v>
      </c>
      <c r="L470" s="26">
        <f t="shared" si="340"/>
        <v>1288.23</v>
      </c>
      <c r="M470" s="26">
        <f t="shared" si="340"/>
        <v>1288.23</v>
      </c>
      <c r="N470" s="26">
        <f t="shared" si="340"/>
        <v>1288.23</v>
      </c>
      <c r="O470" s="26">
        <f t="shared" si="340"/>
        <v>1288.23</v>
      </c>
      <c r="P470" s="26">
        <f t="shared" si="340"/>
        <v>1288.23</v>
      </c>
      <c r="Q470" s="26">
        <f t="shared" si="340"/>
        <v>1288.23</v>
      </c>
      <c r="R470" s="26">
        <f t="shared" si="340"/>
        <v>1288.23</v>
      </c>
      <c r="S470" s="26">
        <f t="shared" si="340"/>
        <v>1288.23</v>
      </c>
      <c r="T470" s="26">
        <f t="shared" si="340"/>
        <v>1288.23</v>
      </c>
      <c r="U470" s="26">
        <f t="shared" si="340"/>
        <v>1288.23</v>
      </c>
      <c r="V470" s="26">
        <f t="shared" si="340"/>
        <v>1288.23</v>
      </c>
      <c r="W470" s="26">
        <f t="shared" si="340"/>
        <v>1288.23</v>
      </c>
      <c r="X470" s="26">
        <f t="shared" si="340"/>
        <v>1288.23</v>
      </c>
      <c r="Y470" s="26">
        <f t="shared" si="340"/>
        <v>1288.23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4.74</v>
      </c>
      <c r="C471" s="26">
        <f t="shared" si="340"/>
        <v>4.74</v>
      </c>
      <c r="D471" s="26">
        <f t="shared" si="340"/>
        <v>4.74</v>
      </c>
      <c r="E471" s="26">
        <f t="shared" si="340"/>
        <v>4.74</v>
      </c>
      <c r="F471" s="26">
        <f t="shared" si="340"/>
        <v>4.74</v>
      </c>
      <c r="G471" s="26">
        <f t="shared" si="340"/>
        <v>4.74</v>
      </c>
      <c r="H471" s="26">
        <f t="shared" si="340"/>
        <v>4.74</v>
      </c>
      <c r="I471" s="26">
        <f t="shared" si="340"/>
        <v>4.74</v>
      </c>
      <c r="J471" s="26">
        <f t="shared" si="340"/>
        <v>4.74</v>
      </c>
      <c r="K471" s="26">
        <f t="shared" si="340"/>
        <v>4.74</v>
      </c>
      <c r="L471" s="26">
        <f t="shared" si="340"/>
        <v>4.74</v>
      </c>
      <c r="M471" s="26">
        <f t="shared" si="340"/>
        <v>4.74</v>
      </c>
      <c r="N471" s="26">
        <f t="shared" si="340"/>
        <v>4.74</v>
      </c>
      <c r="O471" s="26">
        <f t="shared" si="340"/>
        <v>4.74</v>
      </c>
      <c r="P471" s="26">
        <f t="shared" si="340"/>
        <v>4.74</v>
      </c>
      <c r="Q471" s="26">
        <f t="shared" si="340"/>
        <v>4.74</v>
      </c>
      <c r="R471" s="26">
        <f t="shared" si="340"/>
        <v>4.74</v>
      </c>
      <c r="S471" s="26">
        <f t="shared" si="340"/>
        <v>4.74</v>
      </c>
      <c r="T471" s="26">
        <f t="shared" si="340"/>
        <v>4.74</v>
      </c>
      <c r="U471" s="26">
        <f t="shared" si="340"/>
        <v>4.74</v>
      </c>
      <c r="V471" s="26">
        <f t="shared" si="340"/>
        <v>4.74</v>
      </c>
      <c r="W471" s="26">
        <f t="shared" si="340"/>
        <v>4.74</v>
      </c>
      <c r="X471" s="26">
        <f t="shared" si="340"/>
        <v>4.74</v>
      </c>
      <c r="Y471" s="26">
        <f t="shared" si="340"/>
        <v>4.74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hidden="1" customHeight="1" x14ac:dyDescent="0.2">
      <c r="A473" s="46">
        <v>31</v>
      </c>
      <c r="B473" s="27">
        <f>SUM(B474:B477)</f>
        <v>3112.66</v>
      </c>
      <c r="C473" s="27">
        <f t="shared" ref="C473:Y473" si="342">SUM(C474:C477)</f>
        <v>3064.33</v>
      </c>
      <c r="D473" s="27">
        <f t="shared" si="342"/>
        <v>2941.3399999999997</v>
      </c>
      <c r="E473" s="27">
        <f t="shared" si="342"/>
        <v>2859.9399999999996</v>
      </c>
      <c r="F473" s="27">
        <f t="shared" si="342"/>
        <v>2779.45</v>
      </c>
      <c r="G473" s="27">
        <f t="shared" si="342"/>
        <v>2989.13</v>
      </c>
      <c r="H473" s="27">
        <f t="shared" si="342"/>
        <v>3048.0099999999998</v>
      </c>
      <c r="I473" s="27">
        <f t="shared" si="342"/>
        <v>3237.62</v>
      </c>
      <c r="J473" s="27">
        <f t="shared" si="342"/>
        <v>3537.8199999999997</v>
      </c>
      <c r="K473" s="27">
        <f t="shared" si="342"/>
        <v>3531.25</v>
      </c>
      <c r="L473" s="27">
        <f t="shared" si="342"/>
        <v>3490.5699999999997</v>
      </c>
      <c r="M473" s="27">
        <f t="shared" si="342"/>
        <v>3463.89</v>
      </c>
      <c r="N473" s="27">
        <f t="shared" si="342"/>
        <v>3477.71</v>
      </c>
      <c r="O473" s="27">
        <f t="shared" si="342"/>
        <v>3516.85</v>
      </c>
      <c r="P473" s="27">
        <f t="shared" si="342"/>
        <v>3552.62</v>
      </c>
      <c r="Q473" s="27">
        <f t="shared" si="342"/>
        <v>3567.43</v>
      </c>
      <c r="R473" s="27">
        <f t="shared" si="342"/>
        <v>3579.66</v>
      </c>
      <c r="S473" s="27">
        <f t="shared" si="342"/>
        <v>3623.5099999999998</v>
      </c>
      <c r="T473" s="27">
        <f t="shared" si="342"/>
        <v>3601.5099999999998</v>
      </c>
      <c r="U473" s="27">
        <f t="shared" si="342"/>
        <v>3457.7299999999996</v>
      </c>
      <c r="V473" s="27">
        <f t="shared" si="342"/>
        <v>3461.12</v>
      </c>
      <c r="W473" s="27">
        <f t="shared" si="342"/>
        <v>3510.39</v>
      </c>
      <c r="X473" s="27">
        <f t="shared" si="342"/>
        <v>3363.9399999999996</v>
      </c>
      <c r="Y473" s="27">
        <f t="shared" si="342"/>
        <v>3122.39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1436.94</v>
      </c>
      <c r="C474" s="26">
        <f t="shared" si="343"/>
        <v>1388.61</v>
      </c>
      <c r="D474" s="26">
        <f t="shared" si="343"/>
        <v>1265.6199999999999</v>
      </c>
      <c r="E474" s="26">
        <f t="shared" si="343"/>
        <v>1184.22</v>
      </c>
      <c r="F474" s="26">
        <f t="shared" si="343"/>
        <v>1103.73</v>
      </c>
      <c r="G474" s="26">
        <f t="shared" si="343"/>
        <v>1313.41</v>
      </c>
      <c r="H474" s="26">
        <f t="shared" si="343"/>
        <v>1372.29</v>
      </c>
      <c r="I474" s="26">
        <f t="shared" si="343"/>
        <v>1561.9</v>
      </c>
      <c r="J474" s="26">
        <f t="shared" si="343"/>
        <v>1862.1</v>
      </c>
      <c r="K474" s="26">
        <f t="shared" si="343"/>
        <v>1855.53</v>
      </c>
      <c r="L474" s="26">
        <f t="shared" si="343"/>
        <v>1814.85</v>
      </c>
      <c r="M474" s="26">
        <f t="shared" si="343"/>
        <v>1788.17</v>
      </c>
      <c r="N474" s="26">
        <f t="shared" si="343"/>
        <v>1801.99</v>
      </c>
      <c r="O474" s="26">
        <f t="shared" si="343"/>
        <v>1841.13</v>
      </c>
      <c r="P474" s="26">
        <f t="shared" si="343"/>
        <v>1876.9</v>
      </c>
      <c r="Q474" s="26">
        <f t="shared" si="343"/>
        <v>1891.71</v>
      </c>
      <c r="R474" s="26">
        <f t="shared" si="343"/>
        <v>1903.94</v>
      </c>
      <c r="S474" s="26">
        <f t="shared" si="343"/>
        <v>1947.79</v>
      </c>
      <c r="T474" s="26">
        <f t="shared" si="343"/>
        <v>1925.79</v>
      </c>
      <c r="U474" s="26">
        <f t="shared" si="343"/>
        <v>1782.01</v>
      </c>
      <c r="V474" s="26">
        <f t="shared" si="343"/>
        <v>1785.4</v>
      </c>
      <c r="W474" s="26">
        <f t="shared" si="343"/>
        <v>1834.67</v>
      </c>
      <c r="X474" s="26">
        <f t="shared" si="343"/>
        <v>1688.22</v>
      </c>
      <c r="Y474" s="26">
        <f t="shared" si="343"/>
        <v>1446.67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1288.23</v>
      </c>
      <c r="C475" s="26">
        <f t="shared" ref="C475:Y476" si="344">C470</f>
        <v>1288.23</v>
      </c>
      <c r="D475" s="26">
        <f t="shared" si="344"/>
        <v>1288.23</v>
      </c>
      <c r="E475" s="26">
        <f t="shared" si="344"/>
        <v>1288.23</v>
      </c>
      <c r="F475" s="26">
        <f t="shared" si="344"/>
        <v>1288.23</v>
      </c>
      <c r="G475" s="26">
        <f t="shared" si="344"/>
        <v>1288.23</v>
      </c>
      <c r="H475" s="26">
        <f t="shared" si="344"/>
        <v>1288.23</v>
      </c>
      <c r="I475" s="26">
        <f t="shared" si="344"/>
        <v>1288.23</v>
      </c>
      <c r="J475" s="26">
        <f t="shared" si="344"/>
        <v>1288.23</v>
      </c>
      <c r="K475" s="26">
        <f t="shared" si="344"/>
        <v>1288.23</v>
      </c>
      <c r="L475" s="26">
        <f t="shared" si="344"/>
        <v>1288.23</v>
      </c>
      <c r="M475" s="26">
        <f t="shared" si="344"/>
        <v>1288.23</v>
      </c>
      <c r="N475" s="26">
        <f t="shared" si="344"/>
        <v>1288.23</v>
      </c>
      <c r="O475" s="26">
        <f t="shared" si="344"/>
        <v>1288.23</v>
      </c>
      <c r="P475" s="26">
        <f t="shared" si="344"/>
        <v>1288.23</v>
      </c>
      <c r="Q475" s="26">
        <f t="shared" si="344"/>
        <v>1288.23</v>
      </c>
      <c r="R475" s="26">
        <f t="shared" si="344"/>
        <v>1288.23</v>
      </c>
      <c r="S475" s="26">
        <f t="shared" si="344"/>
        <v>1288.23</v>
      </c>
      <c r="T475" s="26">
        <f t="shared" si="344"/>
        <v>1288.23</v>
      </c>
      <c r="U475" s="26">
        <f t="shared" si="344"/>
        <v>1288.23</v>
      </c>
      <c r="V475" s="26">
        <f t="shared" si="344"/>
        <v>1288.23</v>
      </c>
      <c r="W475" s="26">
        <f t="shared" si="344"/>
        <v>1288.23</v>
      </c>
      <c r="X475" s="26">
        <f t="shared" si="344"/>
        <v>1288.23</v>
      </c>
      <c r="Y475" s="26">
        <f t="shared" si="344"/>
        <v>1288.23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4.74</v>
      </c>
      <c r="C476" s="26">
        <f t="shared" si="344"/>
        <v>4.74</v>
      </c>
      <c r="D476" s="26">
        <f t="shared" si="344"/>
        <v>4.74</v>
      </c>
      <c r="E476" s="26">
        <f t="shared" si="344"/>
        <v>4.74</v>
      </c>
      <c r="F476" s="26">
        <f t="shared" si="344"/>
        <v>4.74</v>
      </c>
      <c r="G476" s="26">
        <f t="shared" si="344"/>
        <v>4.74</v>
      </c>
      <c r="H476" s="26">
        <f t="shared" si="344"/>
        <v>4.74</v>
      </c>
      <c r="I476" s="26">
        <f t="shared" si="344"/>
        <v>4.74</v>
      </c>
      <c r="J476" s="26">
        <f t="shared" si="344"/>
        <v>4.74</v>
      </c>
      <c r="K476" s="26">
        <f t="shared" si="344"/>
        <v>4.74</v>
      </c>
      <c r="L476" s="26">
        <f t="shared" si="344"/>
        <v>4.74</v>
      </c>
      <c r="M476" s="26">
        <f t="shared" si="344"/>
        <v>4.74</v>
      </c>
      <c r="N476" s="26">
        <f t="shared" si="344"/>
        <v>4.74</v>
      </c>
      <c r="O476" s="26">
        <f t="shared" si="344"/>
        <v>4.74</v>
      </c>
      <c r="P476" s="26">
        <f t="shared" si="344"/>
        <v>4.74</v>
      </c>
      <c r="Q476" s="26">
        <f t="shared" si="344"/>
        <v>4.74</v>
      </c>
      <c r="R476" s="26">
        <f t="shared" si="344"/>
        <v>4.74</v>
      </c>
      <c r="S476" s="26">
        <f t="shared" si="344"/>
        <v>4.74</v>
      </c>
      <c r="T476" s="26">
        <f t="shared" si="344"/>
        <v>4.74</v>
      </c>
      <c r="U476" s="26">
        <f t="shared" si="344"/>
        <v>4.74</v>
      </c>
      <c r="V476" s="26">
        <f t="shared" si="344"/>
        <v>4.74</v>
      </c>
      <c r="W476" s="26">
        <f t="shared" si="344"/>
        <v>4.74</v>
      </c>
      <c r="X476" s="26">
        <f t="shared" si="344"/>
        <v>4.74</v>
      </c>
      <c r="Y476" s="26">
        <f t="shared" si="344"/>
        <v>4.74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55" t="s">
        <v>30</v>
      </c>
      <c r="B479" s="156" t="s">
        <v>42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3531.9999999999995</v>
      </c>
      <c r="C481" s="27">
        <f t="shared" ref="C481:Y481" si="346">SUM(C482:C485)</f>
        <v>3489.9999999999995</v>
      </c>
      <c r="D481" s="27">
        <f t="shared" si="346"/>
        <v>3394.95</v>
      </c>
      <c r="E481" s="27">
        <f t="shared" si="346"/>
        <v>3215.49</v>
      </c>
      <c r="F481" s="27">
        <f t="shared" si="346"/>
        <v>3196.2499999999995</v>
      </c>
      <c r="G481" s="27">
        <f t="shared" si="346"/>
        <v>3382.68</v>
      </c>
      <c r="H481" s="27">
        <f t="shared" si="346"/>
        <v>3446.68</v>
      </c>
      <c r="I481" s="27">
        <f t="shared" si="346"/>
        <v>3493.95</v>
      </c>
      <c r="J481" s="27">
        <f t="shared" si="346"/>
        <v>3656.5699999999997</v>
      </c>
      <c r="K481" s="27">
        <f t="shared" si="346"/>
        <v>3675.56</v>
      </c>
      <c r="L481" s="27">
        <f t="shared" si="346"/>
        <v>3708.7</v>
      </c>
      <c r="M481" s="27">
        <f t="shared" si="346"/>
        <v>3684.86</v>
      </c>
      <c r="N481" s="27">
        <f t="shared" si="346"/>
        <v>3681.35</v>
      </c>
      <c r="O481" s="27">
        <f t="shared" si="346"/>
        <v>3705.86</v>
      </c>
      <c r="P481" s="27">
        <f t="shared" si="346"/>
        <v>3734.23</v>
      </c>
      <c r="Q481" s="27">
        <f t="shared" si="346"/>
        <v>3676.7999999999997</v>
      </c>
      <c r="R481" s="27">
        <f t="shared" si="346"/>
        <v>3685.74</v>
      </c>
      <c r="S481" s="27">
        <f t="shared" si="346"/>
        <v>3707.49</v>
      </c>
      <c r="T481" s="27">
        <f t="shared" si="346"/>
        <v>3683.73</v>
      </c>
      <c r="U481" s="27">
        <f t="shared" si="346"/>
        <v>3672.0399999999995</v>
      </c>
      <c r="V481" s="27">
        <f t="shared" si="346"/>
        <v>3694.4599999999996</v>
      </c>
      <c r="W481" s="27">
        <f t="shared" si="346"/>
        <v>3729.9199999999996</v>
      </c>
      <c r="X481" s="27">
        <f t="shared" si="346"/>
        <v>3660.73</v>
      </c>
      <c r="Y481" s="27">
        <f t="shared" si="346"/>
        <v>3563.1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1375.05</v>
      </c>
      <c r="C482" s="26">
        <f t="shared" ref="C482:Y482" si="347">C166</f>
        <v>1333.05</v>
      </c>
      <c r="D482" s="26">
        <f t="shared" si="347"/>
        <v>1238</v>
      </c>
      <c r="E482" s="26">
        <f t="shared" si="347"/>
        <v>1058.54</v>
      </c>
      <c r="F482" s="26">
        <f t="shared" si="347"/>
        <v>1039.3</v>
      </c>
      <c r="G482" s="26">
        <f t="shared" si="347"/>
        <v>1225.73</v>
      </c>
      <c r="H482" s="26">
        <f t="shared" si="347"/>
        <v>1289.73</v>
      </c>
      <c r="I482" s="26">
        <f t="shared" si="347"/>
        <v>1337</v>
      </c>
      <c r="J482" s="26">
        <f t="shared" si="347"/>
        <v>1499.62</v>
      </c>
      <c r="K482" s="26">
        <f t="shared" si="347"/>
        <v>1518.61</v>
      </c>
      <c r="L482" s="26">
        <f t="shared" si="347"/>
        <v>1551.75</v>
      </c>
      <c r="M482" s="26">
        <f t="shared" si="347"/>
        <v>1527.91</v>
      </c>
      <c r="N482" s="26">
        <f t="shared" si="347"/>
        <v>1524.4</v>
      </c>
      <c r="O482" s="26">
        <f t="shared" si="347"/>
        <v>1548.91</v>
      </c>
      <c r="P482" s="26">
        <f t="shared" si="347"/>
        <v>1577.28</v>
      </c>
      <c r="Q482" s="26">
        <f t="shared" si="347"/>
        <v>1519.85</v>
      </c>
      <c r="R482" s="26">
        <f t="shared" si="347"/>
        <v>1528.79</v>
      </c>
      <c r="S482" s="26">
        <f t="shared" si="347"/>
        <v>1550.54</v>
      </c>
      <c r="T482" s="26">
        <f t="shared" si="347"/>
        <v>1526.78</v>
      </c>
      <c r="U482" s="26">
        <f t="shared" si="347"/>
        <v>1515.09</v>
      </c>
      <c r="V482" s="26">
        <f t="shared" si="347"/>
        <v>1537.51</v>
      </c>
      <c r="W482" s="26">
        <f t="shared" si="347"/>
        <v>1572.97</v>
      </c>
      <c r="X482" s="26">
        <f t="shared" si="347"/>
        <v>1503.78</v>
      </c>
      <c r="Y482" s="26">
        <f t="shared" si="347"/>
        <v>1406.15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1288.23</v>
      </c>
      <c r="C483" s="26">
        <f t="shared" ref="C483:Y483" si="348">C475</f>
        <v>1288.23</v>
      </c>
      <c r="D483" s="26">
        <f t="shared" si="348"/>
        <v>1288.23</v>
      </c>
      <c r="E483" s="26">
        <f t="shared" si="348"/>
        <v>1288.23</v>
      </c>
      <c r="F483" s="26">
        <f t="shared" si="348"/>
        <v>1288.23</v>
      </c>
      <c r="G483" s="26">
        <f t="shared" si="348"/>
        <v>1288.23</v>
      </c>
      <c r="H483" s="26">
        <f t="shared" si="348"/>
        <v>1288.23</v>
      </c>
      <c r="I483" s="26">
        <f t="shared" si="348"/>
        <v>1288.23</v>
      </c>
      <c r="J483" s="26">
        <f t="shared" si="348"/>
        <v>1288.23</v>
      </c>
      <c r="K483" s="26">
        <f t="shared" si="348"/>
        <v>1288.23</v>
      </c>
      <c r="L483" s="26">
        <f t="shared" si="348"/>
        <v>1288.23</v>
      </c>
      <c r="M483" s="26">
        <f t="shared" si="348"/>
        <v>1288.23</v>
      </c>
      <c r="N483" s="26">
        <f t="shared" si="348"/>
        <v>1288.23</v>
      </c>
      <c r="O483" s="26">
        <f t="shared" si="348"/>
        <v>1288.23</v>
      </c>
      <c r="P483" s="26">
        <f t="shared" si="348"/>
        <v>1288.23</v>
      </c>
      <c r="Q483" s="26">
        <f t="shared" si="348"/>
        <v>1288.23</v>
      </c>
      <c r="R483" s="26">
        <f t="shared" si="348"/>
        <v>1288.23</v>
      </c>
      <c r="S483" s="26">
        <f t="shared" si="348"/>
        <v>1288.23</v>
      </c>
      <c r="T483" s="26">
        <f t="shared" si="348"/>
        <v>1288.23</v>
      </c>
      <c r="U483" s="26">
        <f t="shared" si="348"/>
        <v>1288.23</v>
      </c>
      <c r="V483" s="26">
        <f t="shared" si="348"/>
        <v>1288.23</v>
      </c>
      <c r="W483" s="26">
        <f t="shared" si="348"/>
        <v>1288.23</v>
      </c>
      <c r="X483" s="26">
        <f t="shared" si="348"/>
        <v>1288.23</v>
      </c>
      <c r="Y483" s="26">
        <f t="shared" si="348"/>
        <v>1288.23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4.74</v>
      </c>
      <c r="C484" s="26">
        <f t="shared" ref="C484:Y484" si="349">C476</f>
        <v>4.74</v>
      </c>
      <c r="D484" s="26">
        <f t="shared" si="349"/>
        <v>4.74</v>
      </c>
      <c r="E484" s="26">
        <f t="shared" si="349"/>
        <v>4.74</v>
      </c>
      <c r="F484" s="26">
        <f t="shared" si="349"/>
        <v>4.74</v>
      </c>
      <c r="G484" s="26">
        <f t="shared" si="349"/>
        <v>4.74</v>
      </c>
      <c r="H484" s="26">
        <f t="shared" si="349"/>
        <v>4.74</v>
      </c>
      <c r="I484" s="26">
        <f t="shared" si="349"/>
        <v>4.74</v>
      </c>
      <c r="J484" s="26">
        <f t="shared" si="349"/>
        <v>4.74</v>
      </c>
      <c r="K484" s="26">
        <f t="shared" si="349"/>
        <v>4.74</v>
      </c>
      <c r="L484" s="26">
        <f t="shared" si="349"/>
        <v>4.74</v>
      </c>
      <c r="M484" s="26">
        <f t="shared" si="349"/>
        <v>4.74</v>
      </c>
      <c r="N484" s="26">
        <f t="shared" si="349"/>
        <v>4.74</v>
      </c>
      <c r="O484" s="26">
        <f t="shared" si="349"/>
        <v>4.74</v>
      </c>
      <c r="P484" s="26">
        <f t="shared" si="349"/>
        <v>4.74</v>
      </c>
      <c r="Q484" s="26">
        <f t="shared" si="349"/>
        <v>4.74</v>
      </c>
      <c r="R484" s="26">
        <f t="shared" si="349"/>
        <v>4.74</v>
      </c>
      <c r="S484" s="26">
        <f t="shared" si="349"/>
        <v>4.74</v>
      </c>
      <c r="T484" s="26">
        <f t="shared" si="349"/>
        <v>4.74</v>
      </c>
      <c r="U484" s="26">
        <f t="shared" si="349"/>
        <v>4.74</v>
      </c>
      <c r="V484" s="26">
        <f t="shared" si="349"/>
        <v>4.74</v>
      </c>
      <c r="W484" s="26">
        <f t="shared" si="349"/>
        <v>4.74</v>
      </c>
      <c r="X484" s="26">
        <f t="shared" si="349"/>
        <v>4.74</v>
      </c>
      <c r="Y484" s="26">
        <f t="shared" si="349"/>
        <v>4.74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3578.5699999999997</v>
      </c>
      <c r="C486" s="27">
        <f t="shared" ref="C486:Y486" si="351">SUM(C487:C490)</f>
        <v>3530.68</v>
      </c>
      <c r="D486" s="27">
        <f t="shared" si="351"/>
        <v>3574.0099999999998</v>
      </c>
      <c r="E486" s="27">
        <f t="shared" si="351"/>
        <v>3516.7099999999996</v>
      </c>
      <c r="F486" s="27">
        <f t="shared" si="351"/>
        <v>3424.77</v>
      </c>
      <c r="G486" s="27">
        <f t="shared" si="351"/>
        <v>3529.95</v>
      </c>
      <c r="H486" s="27">
        <f t="shared" si="351"/>
        <v>3479.1</v>
      </c>
      <c r="I486" s="27">
        <f t="shared" si="351"/>
        <v>3582.74</v>
      </c>
      <c r="J486" s="27">
        <f t="shared" si="351"/>
        <v>3710.5099999999998</v>
      </c>
      <c r="K486" s="27">
        <f t="shared" si="351"/>
        <v>3680.18</v>
      </c>
      <c r="L486" s="27">
        <f t="shared" si="351"/>
        <v>3679.45</v>
      </c>
      <c r="M486" s="27">
        <f t="shared" si="351"/>
        <v>3652.49</v>
      </c>
      <c r="N486" s="27">
        <f t="shared" si="351"/>
        <v>3653.72</v>
      </c>
      <c r="O486" s="27">
        <f t="shared" si="351"/>
        <v>3658.94</v>
      </c>
      <c r="P486" s="27">
        <f t="shared" si="351"/>
        <v>3720.73</v>
      </c>
      <c r="Q486" s="27">
        <f t="shared" si="351"/>
        <v>3715.77</v>
      </c>
      <c r="R486" s="27">
        <f t="shared" si="351"/>
        <v>3726.9599999999996</v>
      </c>
      <c r="S486" s="27">
        <f t="shared" si="351"/>
        <v>3745.62</v>
      </c>
      <c r="T486" s="27">
        <f t="shared" si="351"/>
        <v>3574.16</v>
      </c>
      <c r="U486" s="27">
        <f t="shared" si="351"/>
        <v>3647.7599999999998</v>
      </c>
      <c r="V486" s="27">
        <f t="shared" si="351"/>
        <v>3669.58</v>
      </c>
      <c r="W486" s="27">
        <f t="shared" si="351"/>
        <v>3706.7999999999997</v>
      </c>
      <c r="X486" s="27">
        <f t="shared" si="351"/>
        <v>3664.08</v>
      </c>
      <c r="Y486" s="27">
        <f t="shared" si="351"/>
        <v>3586.14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1421.62</v>
      </c>
      <c r="C487" s="26">
        <f t="shared" ref="C487:Y487" si="352">C171</f>
        <v>1373.73</v>
      </c>
      <c r="D487" s="26">
        <f t="shared" si="352"/>
        <v>1417.06</v>
      </c>
      <c r="E487" s="26">
        <f t="shared" si="352"/>
        <v>1359.76</v>
      </c>
      <c r="F487" s="26">
        <f t="shared" si="352"/>
        <v>1267.82</v>
      </c>
      <c r="G487" s="26">
        <f t="shared" si="352"/>
        <v>1373</v>
      </c>
      <c r="H487" s="26">
        <f t="shared" si="352"/>
        <v>1322.15</v>
      </c>
      <c r="I487" s="26">
        <f t="shared" si="352"/>
        <v>1425.79</v>
      </c>
      <c r="J487" s="26">
        <f t="shared" si="352"/>
        <v>1553.56</v>
      </c>
      <c r="K487" s="26">
        <f t="shared" si="352"/>
        <v>1523.23</v>
      </c>
      <c r="L487" s="26">
        <f t="shared" si="352"/>
        <v>1522.5</v>
      </c>
      <c r="M487" s="26">
        <f t="shared" si="352"/>
        <v>1495.54</v>
      </c>
      <c r="N487" s="26">
        <f t="shared" si="352"/>
        <v>1496.77</v>
      </c>
      <c r="O487" s="26">
        <f t="shared" si="352"/>
        <v>1501.99</v>
      </c>
      <c r="P487" s="26">
        <f t="shared" si="352"/>
        <v>1563.78</v>
      </c>
      <c r="Q487" s="26">
        <f t="shared" si="352"/>
        <v>1558.82</v>
      </c>
      <c r="R487" s="26">
        <f t="shared" si="352"/>
        <v>1570.01</v>
      </c>
      <c r="S487" s="26">
        <f t="shared" si="352"/>
        <v>1588.67</v>
      </c>
      <c r="T487" s="26">
        <f t="shared" si="352"/>
        <v>1417.21</v>
      </c>
      <c r="U487" s="26">
        <f t="shared" si="352"/>
        <v>1490.81</v>
      </c>
      <c r="V487" s="26">
        <f t="shared" si="352"/>
        <v>1512.63</v>
      </c>
      <c r="W487" s="26">
        <f t="shared" si="352"/>
        <v>1549.85</v>
      </c>
      <c r="X487" s="26">
        <f t="shared" si="352"/>
        <v>1507.13</v>
      </c>
      <c r="Y487" s="26">
        <f t="shared" si="352"/>
        <v>1429.19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1288.23</v>
      </c>
      <c r="C488" s="26">
        <f t="shared" ref="C488:Y488" si="353">C483</f>
        <v>1288.23</v>
      </c>
      <c r="D488" s="26">
        <f t="shared" si="353"/>
        <v>1288.23</v>
      </c>
      <c r="E488" s="26">
        <f t="shared" si="353"/>
        <v>1288.23</v>
      </c>
      <c r="F488" s="26">
        <f t="shared" si="353"/>
        <v>1288.23</v>
      </c>
      <c r="G488" s="26">
        <f t="shared" si="353"/>
        <v>1288.23</v>
      </c>
      <c r="H488" s="26">
        <f t="shared" si="353"/>
        <v>1288.23</v>
      </c>
      <c r="I488" s="26">
        <f t="shared" si="353"/>
        <v>1288.23</v>
      </c>
      <c r="J488" s="26">
        <f t="shared" si="353"/>
        <v>1288.23</v>
      </c>
      <c r="K488" s="26">
        <f t="shared" si="353"/>
        <v>1288.23</v>
      </c>
      <c r="L488" s="26">
        <f t="shared" si="353"/>
        <v>1288.23</v>
      </c>
      <c r="M488" s="26">
        <f t="shared" si="353"/>
        <v>1288.23</v>
      </c>
      <c r="N488" s="26">
        <f t="shared" si="353"/>
        <v>1288.23</v>
      </c>
      <c r="O488" s="26">
        <f t="shared" si="353"/>
        <v>1288.23</v>
      </c>
      <c r="P488" s="26">
        <f t="shared" si="353"/>
        <v>1288.23</v>
      </c>
      <c r="Q488" s="26">
        <f t="shared" si="353"/>
        <v>1288.23</v>
      </c>
      <c r="R488" s="26">
        <f t="shared" si="353"/>
        <v>1288.23</v>
      </c>
      <c r="S488" s="26">
        <f t="shared" si="353"/>
        <v>1288.23</v>
      </c>
      <c r="T488" s="26">
        <f t="shared" si="353"/>
        <v>1288.23</v>
      </c>
      <c r="U488" s="26">
        <f t="shared" si="353"/>
        <v>1288.23</v>
      </c>
      <c r="V488" s="26">
        <f t="shared" si="353"/>
        <v>1288.23</v>
      </c>
      <c r="W488" s="26">
        <f t="shared" si="353"/>
        <v>1288.23</v>
      </c>
      <c r="X488" s="26">
        <f t="shared" si="353"/>
        <v>1288.23</v>
      </c>
      <c r="Y488" s="26">
        <f t="shared" si="353"/>
        <v>1288.23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4.74</v>
      </c>
      <c r="C489" s="26">
        <f t="shared" ref="C489:Y489" si="354">C484</f>
        <v>4.74</v>
      </c>
      <c r="D489" s="26">
        <f t="shared" si="354"/>
        <v>4.74</v>
      </c>
      <c r="E489" s="26">
        <f t="shared" si="354"/>
        <v>4.74</v>
      </c>
      <c r="F489" s="26">
        <f t="shared" si="354"/>
        <v>4.74</v>
      </c>
      <c r="G489" s="26">
        <f t="shared" si="354"/>
        <v>4.74</v>
      </c>
      <c r="H489" s="26">
        <f t="shared" si="354"/>
        <v>4.74</v>
      </c>
      <c r="I489" s="26">
        <f t="shared" si="354"/>
        <v>4.74</v>
      </c>
      <c r="J489" s="26">
        <f t="shared" si="354"/>
        <v>4.74</v>
      </c>
      <c r="K489" s="26">
        <f t="shared" si="354"/>
        <v>4.74</v>
      </c>
      <c r="L489" s="26">
        <f t="shared" si="354"/>
        <v>4.74</v>
      </c>
      <c r="M489" s="26">
        <f t="shared" si="354"/>
        <v>4.74</v>
      </c>
      <c r="N489" s="26">
        <f t="shared" si="354"/>
        <v>4.74</v>
      </c>
      <c r="O489" s="26">
        <f t="shared" si="354"/>
        <v>4.74</v>
      </c>
      <c r="P489" s="26">
        <f t="shared" si="354"/>
        <v>4.74</v>
      </c>
      <c r="Q489" s="26">
        <f t="shared" si="354"/>
        <v>4.74</v>
      </c>
      <c r="R489" s="26">
        <f t="shared" si="354"/>
        <v>4.74</v>
      </c>
      <c r="S489" s="26">
        <f t="shared" si="354"/>
        <v>4.74</v>
      </c>
      <c r="T489" s="26">
        <f t="shared" si="354"/>
        <v>4.74</v>
      </c>
      <c r="U489" s="26">
        <f t="shared" si="354"/>
        <v>4.74</v>
      </c>
      <c r="V489" s="26">
        <f t="shared" si="354"/>
        <v>4.74</v>
      </c>
      <c r="W489" s="26">
        <f t="shared" si="354"/>
        <v>4.74</v>
      </c>
      <c r="X489" s="26">
        <f t="shared" si="354"/>
        <v>4.74</v>
      </c>
      <c r="Y489" s="26">
        <f t="shared" si="354"/>
        <v>4.74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3333.4599999999996</v>
      </c>
      <c r="C491" s="27">
        <f t="shared" ref="C491:Y491" si="356">SUM(C492:C495)</f>
        <v>3256.98</v>
      </c>
      <c r="D491" s="27">
        <f t="shared" si="356"/>
        <v>3216.69</v>
      </c>
      <c r="E491" s="27">
        <f t="shared" si="356"/>
        <v>3132.3399999999997</v>
      </c>
      <c r="F491" s="27">
        <f t="shared" si="356"/>
        <v>3099.02</v>
      </c>
      <c r="G491" s="27">
        <f t="shared" si="356"/>
        <v>3316.0399999999995</v>
      </c>
      <c r="H491" s="27">
        <f t="shared" si="356"/>
        <v>3259.27</v>
      </c>
      <c r="I491" s="27">
        <f t="shared" si="356"/>
        <v>3468.56</v>
      </c>
      <c r="J491" s="27">
        <f t="shared" si="356"/>
        <v>3493.5399999999995</v>
      </c>
      <c r="K491" s="27">
        <f t="shared" si="356"/>
        <v>3498.5899999999997</v>
      </c>
      <c r="L491" s="27">
        <f t="shared" si="356"/>
        <v>3491.0399999999995</v>
      </c>
      <c r="M491" s="27">
        <f t="shared" si="356"/>
        <v>3491.3799999999997</v>
      </c>
      <c r="N491" s="27">
        <f t="shared" si="356"/>
        <v>3482.52</v>
      </c>
      <c r="O491" s="27">
        <f t="shared" si="356"/>
        <v>3487.2799999999997</v>
      </c>
      <c r="P491" s="27">
        <f t="shared" si="356"/>
        <v>3479.8799999999997</v>
      </c>
      <c r="Q491" s="27">
        <f t="shared" si="356"/>
        <v>3469.65</v>
      </c>
      <c r="R491" s="27">
        <f t="shared" si="356"/>
        <v>3501.74</v>
      </c>
      <c r="S491" s="27">
        <f t="shared" si="356"/>
        <v>3543.31</v>
      </c>
      <c r="T491" s="27">
        <f t="shared" si="356"/>
        <v>3268.9999999999995</v>
      </c>
      <c r="U491" s="27">
        <f t="shared" si="356"/>
        <v>3508.27</v>
      </c>
      <c r="V491" s="27">
        <f t="shared" si="356"/>
        <v>2943.89</v>
      </c>
      <c r="W491" s="27">
        <f t="shared" si="356"/>
        <v>3008.0899999999997</v>
      </c>
      <c r="X491" s="27">
        <f t="shared" si="356"/>
        <v>2946.33</v>
      </c>
      <c r="Y491" s="27">
        <f t="shared" si="356"/>
        <v>3380.87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1176.51</v>
      </c>
      <c r="C492" s="26">
        <f t="shared" ref="C492:Y492" si="357">C176</f>
        <v>1100.03</v>
      </c>
      <c r="D492" s="26">
        <f t="shared" si="357"/>
        <v>1059.74</v>
      </c>
      <c r="E492" s="26">
        <f t="shared" si="357"/>
        <v>975.39</v>
      </c>
      <c r="F492" s="26">
        <f t="shared" si="357"/>
        <v>942.07</v>
      </c>
      <c r="G492" s="26">
        <f t="shared" si="357"/>
        <v>1159.0899999999999</v>
      </c>
      <c r="H492" s="26">
        <f t="shared" si="357"/>
        <v>1102.32</v>
      </c>
      <c r="I492" s="26">
        <f t="shared" si="357"/>
        <v>1311.61</v>
      </c>
      <c r="J492" s="26">
        <f t="shared" si="357"/>
        <v>1336.59</v>
      </c>
      <c r="K492" s="26">
        <f t="shared" si="357"/>
        <v>1341.64</v>
      </c>
      <c r="L492" s="26">
        <f t="shared" si="357"/>
        <v>1334.09</v>
      </c>
      <c r="M492" s="26">
        <f t="shared" si="357"/>
        <v>1334.43</v>
      </c>
      <c r="N492" s="26">
        <f t="shared" si="357"/>
        <v>1325.57</v>
      </c>
      <c r="O492" s="26">
        <f t="shared" si="357"/>
        <v>1330.33</v>
      </c>
      <c r="P492" s="26">
        <f t="shared" si="357"/>
        <v>1322.93</v>
      </c>
      <c r="Q492" s="26">
        <f t="shared" si="357"/>
        <v>1312.7</v>
      </c>
      <c r="R492" s="26">
        <f t="shared" si="357"/>
        <v>1344.79</v>
      </c>
      <c r="S492" s="26">
        <f t="shared" si="357"/>
        <v>1386.36</v>
      </c>
      <c r="T492" s="26">
        <f t="shared" si="357"/>
        <v>1112.05</v>
      </c>
      <c r="U492" s="26">
        <f t="shared" si="357"/>
        <v>1351.32</v>
      </c>
      <c r="V492" s="26">
        <f t="shared" si="357"/>
        <v>786.94</v>
      </c>
      <c r="W492" s="26">
        <f t="shared" si="357"/>
        <v>851.14</v>
      </c>
      <c r="X492" s="26">
        <f t="shared" si="357"/>
        <v>789.38</v>
      </c>
      <c r="Y492" s="26">
        <f t="shared" si="357"/>
        <v>1223.92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1288.23</v>
      </c>
      <c r="C493" s="26">
        <f t="shared" ref="C493:Y494" si="358">C488</f>
        <v>1288.23</v>
      </c>
      <c r="D493" s="26">
        <f t="shared" si="358"/>
        <v>1288.23</v>
      </c>
      <c r="E493" s="26">
        <f t="shared" si="358"/>
        <v>1288.23</v>
      </c>
      <c r="F493" s="26">
        <f t="shared" si="358"/>
        <v>1288.23</v>
      </c>
      <c r="G493" s="26">
        <f t="shared" si="358"/>
        <v>1288.23</v>
      </c>
      <c r="H493" s="26">
        <f t="shared" si="358"/>
        <v>1288.23</v>
      </c>
      <c r="I493" s="26">
        <f t="shared" si="358"/>
        <v>1288.23</v>
      </c>
      <c r="J493" s="26">
        <f t="shared" si="358"/>
        <v>1288.23</v>
      </c>
      <c r="K493" s="26">
        <f t="shared" si="358"/>
        <v>1288.23</v>
      </c>
      <c r="L493" s="26">
        <f t="shared" si="358"/>
        <v>1288.23</v>
      </c>
      <c r="M493" s="26">
        <f t="shared" si="358"/>
        <v>1288.23</v>
      </c>
      <c r="N493" s="26">
        <f t="shared" si="358"/>
        <v>1288.23</v>
      </c>
      <c r="O493" s="26">
        <f t="shared" si="358"/>
        <v>1288.23</v>
      </c>
      <c r="P493" s="26">
        <f t="shared" si="358"/>
        <v>1288.23</v>
      </c>
      <c r="Q493" s="26">
        <f t="shared" si="358"/>
        <v>1288.23</v>
      </c>
      <c r="R493" s="26">
        <f t="shared" si="358"/>
        <v>1288.23</v>
      </c>
      <c r="S493" s="26">
        <f t="shared" si="358"/>
        <v>1288.23</v>
      </c>
      <c r="T493" s="26">
        <f t="shared" si="358"/>
        <v>1288.23</v>
      </c>
      <c r="U493" s="26">
        <f t="shared" si="358"/>
        <v>1288.23</v>
      </c>
      <c r="V493" s="26">
        <f t="shared" si="358"/>
        <v>1288.23</v>
      </c>
      <c r="W493" s="26">
        <f t="shared" si="358"/>
        <v>1288.23</v>
      </c>
      <c r="X493" s="26">
        <f t="shared" si="358"/>
        <v>1288.23</v>
      </c>
      <c r="Y493" s="26">
        <f t="shared" si="358"/>
        <v>1288.23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4.74</v>
      </c>
      <c r="C494" s="26">
        <f t="shared" si="358"/>
        <v>4.74</v>
      </c>
      <c r="D494" s="26">
        <f t="shared" si="358"/>
        <v>4.74</v>
      </c>
      <c r="E494" s="26">
        <f t="shared" si="358"/>
        <v>4.74</v>
      </c>
      <c r="F494" s="26">
        <f t="shared" si="358"/>
        <v>4.74</v>
      </c>
      <c r="G494" s="26">
        <f t="shared" si="358"/>
        <v>4.74</v>
      </c>
      <c r="H494" s="26">
        <f t="shared" si="358"/>
        <v>4.74</v>
      </c>
      <c r="I494" s="26">
        <f t="shared" si="358"/>
        <v>4.74</v>
      </c>
      <c r="J494" s="26">
        <f t="shared" si="358"/>
        <v>4.74</v>
      </c>
      <c r="K494" s="26">
        <f t="shared" si="358"/>
        <v>4.74</v>
      </c>
      <c r="L494" s="26">
        <f t="shared" si="358"/>
        <v>4.74</v>
      </c>
      <c r="M494" s="26">
        <f t="shared" si="358"/>
        <v>4.74</v>
      </c>
      <c r="N494" s="26">
        <f t="shared" si="358"/>
        <v>4.74</v>
      </c>
      <c r="O494" s="26">
        <f t="shared" si="358"/>
        <v>4.74</v>
      </c>
      <c r="P494" s="26">
        <f t="shared" si="358"/>
        <v>4.74</v>
      </c>
      <c r="Q494" s="26">
        <f t="shared" si="358"/>
        <v>4.74</v>
      </c>
      <c r="R494" s="26">
        <f t="shared" si="358"/>
        <v>4.74</v>
      </c>
      <c r="S494" s="26">
        <f t="shared" si="358"/>
        <v>4.74</v>
      </c>
      <c r="T494" s="26">
        <f t="shared" si="358"/>
        <v>4.74</v>
      </c>
      <c r="U494" s="26">
        <f t="shared" si="358"/>
        <v>4.74</v>
      </c>
      <c r="V494" s="26">
        <f t="shared" si="358"/>
        <v>4.74</v>
      </c>
      <c r="W494" s="26">
        <f t="shared" si="358"/>
        <v>4.74</v>
      </c>
      <c r="X494" s="26">
        <f t="shared" si="358"/>
        <v>4.74</v>
      </c>
      <c r="Y494" s="26">
        <f t="shared" si="358"/>
        <v>4.74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3489.7099999999996</v>
      </c>
      <c r="C496" s="27">
        <f t="shared" ref="C496:Y496" si="360">SUM(C497:C500)</f>
        <v>3500.5099999999998</v>
      </c>
      <c r="D496" s="27">
        <f t="shared" si="360"/>
        <v>3375.4599999999996</v>
      </c>
      <c r="E496" s="27">
        <f t="shared" si="360"/>
        <v>3299.85</v>
      </c>
      <c r="F496" s="27">
        <f t="shared" si="360"/>
        <v>3251.2999999999997</v>
      </c>
      <c r="G496" s="27">
        <f t="shared" si="360"/>
        <v>3548.0499999999997</v>
      </c>
      <c r="H496" s="27">
        <f t="shared" si="360"/>
        <v>3591.58</v>
      </c>
      <c r="I496" s="27">
        <f t="shared" si="360"/>
        <v>3595.2599999999998</v>
      </c>
      <c r="J496" s="27">
        <f t="shared" si="360"/>
        <v>3629.0099999999998</v>
      </c>
      <c r="K496" s="27">
        <f t="shared" si="360"/>
        <v>3609.7499999999995</v>
      </c>
      <c r="L496" s="27">
        <f t="shared" si="360"/>
        <v>3598.6299999999997</v>
      </c>
      <c r="M496" s="27">
        <f t="shared" si="360"/>
        <v>3594.3799999999997</v>
      </c>
      <c r="N496" s="27">
        <f t="shared" si="360"/>
        <v>3591.7099999999996</v>
      </c>
      <c r="O496" s="27">
        <f t="shared" si="360"/>
        <v>3621.06</v>
      </c>
      <c r="P496" s="27">
        <f t="shared" si="360"/>
        <v>3627.43</v>
      </c>
      <c r="Q496" s="27">
        <f t="shared" si="360"/>
        <v>3605.7099999999996</v>
      </c>
      <c r="R496" s="27">
        <f t="shared" si="360"/>
        <v>3615.7799999999997</v>
      </c>
      <c r="S496" s="27">
        <f t="shared" si="360"/>
        <v>3679.8799999999997</v>
      </c>
      <c r="T496" s="27">
        <f t="shared" si="360"/>
        <v>3625.73</v>
      </c>
      <c r="U496" s="27">
        <f t="shared" si="360"/>
        <v>3576.27</v>
      </c>
      <c r="V496" s="27">
        <f t="shared" si="360"/>
        <v>3558.74</v>
      </c>
      <c r="W496" s="27">
        <f t="shared" si="360"/>
        <v>3589.87</v>
      </c>
      <c r="X496" s="27">
        <f t="shared" si="360"/>
        <v>3493.31</v>
      </c>
      <c r="Y496" s="27">
        <f t="shared" si="360"/>
        <v>3421.7499999999995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1332.76</v>
      </c>
      <c r="C497" s="26">
        <f>C181</f>
        <v>1343.56</v>
      </c>
      <c r="D497" s="26">
        <f t="shared" ref="D497:Y497" si="361">D181</f>
        <v>1218.51</v>
      </c>
      <c r="E497" s="26">
        <f t="shared" si="361"/>
        <v>1142.9000000000001</v>
      </c>
      <c r="F497" s="26">
        <f t="shared" si="361"/>
        <v>1094.3499999999999</v>
      </c>
      <c r="G497" s="26">
        <f t="shared" si="361"/>
        <v>1391.1</v>
      </c>
      <c r="H497" s="26">
        <f t="shared" si="361"/>
        <v>1434.63</v>
      </c>
      <c r="I497" s="26">
        <f t="shared" si="361"/>
        <v>1438.31</v>
      </c>
      <c r="J497" s="26">
        <f t="shared" si="361"/>
        <v>1472.06</v>
      </c>
      <c r="K497" s="26">
        <f t="shared" si="361"/>
        <v>1452.8</v>
      </c>
      <c r="L497" s="26">
        <f t="shared" si="361"/>
        <v>1441.68</v>
      </c>
      <c r="M497" s="26">
        <f t="shared" si="361"/>
        <v>1437.43</v>
      </c>
      <c r="N497" s="26">
        <f t="shared" si="361"/>
        <v>1434.76</v>
      </c>
      <c r="O497" s="26">
        <f t="shared" si="361"/>
        <v>1464.11</v>
      </c>
      <c r="P497" s="26">
        <f t="shared" si="361"/>
        <v>1470.48</v>
      </c>
      <c r="Q497" s="26">
        <f t="shared" si="361"/>
        <v>1448.76</v>
      </c>
      <c r="R497" s="26">
        <f t="shared" si="361"/>
        <v>1458.83</v>
      </c>
      <c r="S497" s="26">
        <f t="shared" si="361"/>
        <v>1522.93</v>
      </c>
      <c r="T497" s="26">
        <f t="shared" si="361"/>
        <v>1468.78</v>
      </c>
      <c r="U497" s="26">
        <f t="shared" si="361"/>
        <v>1419.32</v>
      </c>
      <c r="V497" s="26">
        <f t="shared" si="361"/>
        <v>1401.79</v>
      </c>
      <c r="W497" s="26">
        <f t="shared" si="361"/>
        <v>1432.92</v>
      </c>
      <c r="X497" s="26">
        <f t="shared" si="361"/>
        <v>1336.36</v>
      </c>
      <c r="Y497" s="26">
        <f t="shared" si="361"/>
        <v>1264.8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1288.23</v>
      </c>
      <c r="C498" s="26">
        <f t="shared" ref="C498:Y499" si="362">C493</f>
        <v>1288.23</v>
      </c>
      <c r="D498" s="26">
        <f t="shared" si="362"/>
        <v>1288.23</v>
      </c>
      <c r="E498" s="26">
        <f t="shared" si="362"/>
        <v>1288.23</v>
      </c>
      <c r="F498" s="26">
        <f t="shared" si="362"/>
        <v>1288.23</v>
      </c>
      <c r="G498" s="26">
        <f t="shared" si="362"/>
        <v>1288.23</v>
      </c>
      <c r="H498" s="26">
        <f t="shared" si="362"/>
        <v>1288.23</v>
      </c>
      <c r="I498" s="26">
        <f t="shared" si="362"/>
        <v>1288.23</v>
      </c>
      <c r="J498" s="26">
        <f t="shared" si="362"/>
        <v>1288.23</v>
      </c>
      <c r="K498" s="26">
        <f t="shared" si="362"/>
        <v>1288.23</v>
      </c>
      <c r="L498" s="26">
        <f t="shared" si="362"/>
        <v>1288.23</v>
      </c>
      <c r="M498" s="26">
        <f t="shared" si="362"/>
        <v>1288.23</v>
      </c>
      <c r="N498" s="26">
        <f t="shared" si="362"/>
        <v>1288.23</v>
      </c>
      <c r="O498" s="26">
        <f t="shared" si="362"/>
        <v>1288.23</v>
      </c>
      <c r="P498" s="26">
        <f t="shared" si="362"/>
        <v>1288.23</v>
      </c>
      <c r="Q498" s="26">
        <f t="shared" si="362"/>
        <v>1288.23</v>
      </c>
      <c r="R498" s="26">
        <f t="shared" si="362"/>
        <v>1288.23</v>
      </c>
      <c r="S498" s="26">
        <f t="shared" si="362"/>
        <v>1288.23</v>
      </c>
      <c r="T498" s="26">
        <f t="shared" si="362"/>
        <v>1288.23</v>
      </c>
      <c r="U498" s="26">
        <f t="shared" si="362"/>
        <v>1288.23</v>
      </c>
      <c r="V498" s="26">
        <f t="shared" si="362"/>
        <v>1288.23</v>
      </c>
      <c r="W498" s="26">
        <f t="shared" si="362"/>
        <v>1288.23</v>
      </c>
      <c r="X498" s="26">
        <f t="shared" si="362"/>
        <v>1288.23</v>
      </c>
      <c r="Y498" s="26">
        <f t="shared" si="362"/>
        <v>1288.23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4.74</v>
      </c>
      <c r="C499" s="26">
        <f t="shared" si="362"/>
        <v>4.74</v>
      </c>
      <c r="D499" s="26">
        <f t="shared" si="362"/>
        <v>4.74</v>
      </c>
      <c r="E499" s="26">
        <f t="shared" si="362"/>
        <v>4.74</v>
      </c>
      <c r="F499" s="26">
        <f t="shared" si="362"/>
        <v>4.74</v>
      </c>
      <c r="G499" s="26">
        <f t="shared" si="362"/>
        <v>4.74</v>
      </c>
      <c r="H499" s="26">
        <f t="shared" si="362"/>
        <v>4.74</v>
      </c>
      <c r="I499" s="26">
        <f t="shared" si="362"/>
        <v>4.74</v>
      </c>
      <c r="J499" s="26">
        <f t="shared" si="362"/>
        <v>4.74</v>
      </c>
      <c r="K499" s="26">
        <f t="shared" si="362"/>
        <v>4.74</v>
      </c>
      <c r="L499" s="26">
        <f t="shared" si="362"/>
        <v>4.74</v>
      </c>
      <c r="M499" s="26">
        <f t="shared" si="362"/>
        <v>4.74</v>
      </c>
      <c r="N499" s="26">
        <f t="shared" si="362"/>
        <v>4.74</v>
      </c>
      <c r="O499" s="26">
        <f t="shared" si="362"/>
        <v>4.74</v>
      </c>
      <c r="P499" s="26">
        <f t="shared" si="362"/>
        <v>4.74</v>
      </c>
      <c r="Q499" s="26">
        <f t="shared" si="362"/>
        <v>4.74</v>
      </c>
      <c r="R499" s="26">
        <f t="shared" si="362"/>
        <v>4.74</v>
      </c>
      <c r="S499" s="26">
        <f t="shared" si="362"/>
        <v>4.74</v>
      </c>
      <c r="T499" s="26">
        <f t="shared" si="362"/>
        <v>4.74</v>
      </c>
      <c r="U499" s="26">
        <f t="shared" si="362"/>
        <v>4.74</v>
      </c>
      <c r="V499" s="26">
        <f t="shared" si="362"/>
        <v>4.74</v>
      </c>
      <c r="W499" s="26">
        <f t="shared" si="362"/>
        <v>4.74</v>
      </c>
      <c r="X499" s="26">
        <f t="shared" si="362"/>
        <v>4.74</v>
      </c>
      <c r="Y499" s="26">
        <f t="shared" si="362"/>
        <v>4.74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3073.7</v>
      </c>
      <c r="C501" s="27">
        <f t="shared" ref="C501:Y501" si="364">SUM(C502:C505)</f>
        <v>3076.6099999999997</v>
      </c>
      <c r="D501" s="27">
        <f t="shared" si="364"/>
        <v>3083.2599999999998</v>
      </c>
      <c r="E501" s="27">
        <f t="shared" si="364"/>
        <v>3101.7799999999997</v>
      </c>
      <c r="F501" s="27">
        <f t="shared" si="364"/>
        <v>3083.99</v>
      </c>
      <c r="G501" s="27">
        <f t="shared" si="364"/>
        <v>3140.56</v>
      </c>
      <c r="H501" s="27">
        <f t="shared" si="364"/>
        <v>3151.69</v>
      </c>
      <c r="I501" s="27">
        <f t="shared" si="364"/>
        <v>3127.6</v>
      </c>
      <c r="J501" s="27">
        <f t="shared" si="364"/>
        <v>3125.7</v>
      </c>
      <c r="K501" s="27">
        <f t="shared" si="364"/>
        <v>3118.0299999999997</v>
      </c>
      <c r="L501" s="27">
        <f t="shared" si="364"/>
        <v>3115.12</v>
      </c>
      <c r="M501" s="27">
        <f t="shared" si="364"/>
        <v>3111.7999999999997</v>
      </c>
      <c r="N501" s="27">
        <f t="shared" si="364"/>
        <v>3113.31</v>
      </c>
      <c r="O501" s="27">
        <f t="shared" si="364"/>
        <v>3124.93</v>
      </c>
      <c r="P501" s="27">
        <f t="shared" si="364"/>
        <v>3133.5099999999998</v>
      </c>
      <c r="Q501" s="27">
        <f t="shared" si="364"/>
        <v>3135.94</v>
      </c>
      <c r="R501" s="27">
        <f t="shared" si="364"/>
        <v>3172.2099999999996</v>
      </c>
      <c r="S501" s="27">
        <f t="shared" si="364"/>
        <v>3203.56</v>
      </c>
      <c r="T501" s="27">
        <f t="shared" si="364"/>
        <v>3152.79</v>
      </c>
      <c r="U501" s="27">
        <f t="shared" si="364"/>
        <v>3120.99</v>
      </c>
      <c r="V501" s="27">
        <f t="shared" si="364"/>
        <v>3133.91</v>
      </c>
      <c r="W501" s="27">
        <f t="shared" si="364"/>
        <v>3189.2799999999997</v>
      </c>
      <c r="X501" s="27">
        <f t="shared" si="364"/>
        <v>3167.4</v>
      </c>
      <c r="Y501" s="27">
        <f t="shared" si="364"/>
        <v>3135.52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916.75</v>
      </c>
      <c r="C502" s="26">
        <f t="shared" ref="C502:Y502" si="365">C186</f>
        <v>919.66</v>
      </c>
      <c r="D502" s="26">
        <f t="shared" si="365"/>
        <v>926.31</v>
      </c>
      <c r="E502" s="26">
        <f t="shared" si="365"/>
        <v>944.83</v>
      </c>
      <c r="F502" s="26">
        <f t="shared" si="365"/>
        <v>927.04</v>
      </c>
      <c r="G502" s="26">
        <f t="shared" si="365"/>
        <v>983.61</v>
      </c>
      <c r="H502" s="26">
        <f t="shared" si="365"/>
        <v>994.74</v>
      </c>
      <c r="I502" s="26">
        <f t="shared" si="365"/>
        <v>970.65</v>
      </c>
      <c r="J502" s="26">
        <f t="shared" si="365"/>
        <v>968.75</v>
      </c>
      <c r="K502" s="26">
        <f t="shared" si="365"/>
        <v>961.08</v>
      </c>
      <c r="L502" s="26">
        <f t="shared" si="365"/>
        <v>958.17</v>
      </c>
      <c r="M502" s="26">
        <f t="shared" si="365"/>
        <v>954.85</v>
      </c>
      <c r="N502" s="26">
        <f t="shared" si="365"/>
        <v>956.36</v>
      </c>
      <c r="O502" s="26">
        <f t="shared" si="365"/>
        <v>967.98</v>
      </c>
      <c r="P502" s="26">
        <f t="shared" si="365"/>
        <v>976.56</v>
      </c>
      <c r="Q502" s="26">
        <f t="shared" si="365"/>
        <v>978.99</v>
      </c>
      <c r="R502" s="26">
        <f t="shared" si="365"/>
        <v>1015.26</v>
      </c>
      <c r="S502" s="26">
        <f t="shared" si="365"/>
        <v>1046.6099999999999</v>
      </c>
      <c r="T502" s="26">
        <f t="shared" si="365"/>
        <v>995.84</v>
      </c>
      <c r="U502" s="26">
        <f t="shared" si="365"/>
        <v>964.04</v>
      </c>
      <c r="V502" s="26">
        <f t="shared" si="365"/>
        <v>976.96</v>
      </c>
      <c r="W502" s="26">
        <f t="shared" si="365"/>
        <v>1032.33</v>
      </c>
      <c r="X502" s="26">
        <f t="shared" si="365"/>
        <v>1010.45</v>
      </c>
      <c r="Y502" s="26">
        <f t="shared" si="365"/>
        <v>978.57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1288.23</v>
      </c>
      <c r="C503" s="26">
        <f t="shared" ref="C503:Y505" si="366">C498</f>
        <v>1288.23</v>
      </c>
      <c r="D503" s="26">
        <f t="shared" si="366"/>
        <v>1288.23</v>
      </c>
      <c r="E503" s="26">
        <f t="shared" si="366"/>
        <v>1288.23</v>
      </c>
      <c r="F503" s="26">
        <f t="shared" si="366"/>
        <v>1288.23</v>
      </c>
      <c r="G503" s="26">
        <f t="shared" si="366"/>
        <v>1288.23</v>
      </c>
      <c r="H503" s="26">
        <f t="shared" si="366"/>
        <v>1288.23</v>
      </c>
      <c r="I503" s="26">
        <f t="shared" si="366"/>
        <v>1288.23</v>
      </c>
      <c r="J503" s="26">
        <f t="shared" si="366"/>
        <v>1288.23</v>
      </c>
      <c r="K503" s="26">
        <f t="shared" si="366"/>
        <v>1288.23</v>
      </c>
      <c r="L503" s="26">
        <f t="shared" si="366"/>
        <v>1288.23</v>
      </c>
      <c r="M503" s="26">
        <f t="shared" si="366"/>
        <v>1288.23</v>
      </c>
      <c r="N503" s="26">
        <f t="shared" si="366"/>
        <v>1288.23</v>
      </c>
      <c r="O503" s="26">
        <f t="shared" si="366"/>
        <v>1288.23</v>
      </c>
      <c r="P503" s="26">
        <f t="shared" si="366"/>
        <v>1288.23</v>
      </c>
      <c r="Q503" s="26">
        <f t="shared" si="366"/>
        <v>1288.23</v>
      </c>
      <c r="R503" s="26">
        <f t="shared" si="366"/>
        <v>1288.23</v>
      </c>
      <c r="S503" s="26">
        <f t="shared" si="366"/>
        <v>1288.23</v>
      </c>
      <c r="T503" s="26">
        <f t="shared" si="366"/>
        <v>1288.23</v>
      </c>
      <c r="U503" s="26">
        <f t="shared" si="366"/>
        <v>1288.23</v>
      </c>
      <c r="V503" s="26">
        <f t="shared" si="366"/>
        <v>1288.23</v>
      </c>
      <c r="W503" s="26">
        <f t="shared" si="366"/>
        <v>1288.23</v>
      </c>
      <c r="X503" s="26">
        <f t="shared" si="366"/>
        <v>1288.23</v>
      </c>
      <c r="Y503" s="26">
        <f t="shared" si="366"/>
        <v>1288.23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4.74</v>
      </c>
      <c r="C504" s="26">
        <f t="shared" si="366"/>
        <v>4.74</v>
      </c>
      <c r="D504" s="26">
        <f t="shared" si="366"/>
        <v>4.74</v>
      </c>
      <c r="E504" s="26">
        <f t="shared" si="366"/>
        <v>4.74</v>
      </c>
      <c r="F504" s="26">
        <f t="shared" si="366"/>
        <v>4.74</v>
      </c>
      <c r="G504" s="26">
        <f t="shared" si="366"/>
        <v>4.74</v>
      </c>
      <c r="H504" s="26">
        <f t="shared" si="366"/>
        <v>4.74</v>
      </c>
      <c r="I504" s="26">
        <f t="shared" si="366"/>
        <v>4.74</v>
      </c>
      <c r="J504" s="26">
        <f t="shared" si="366"/>
        <v>4.74</v>
      </c>
      <c r="K504" s="26">
        <f t="shared" si="366"/>
        <v>4.74</v>
      </c>
      <c r="L504" s="26">
        <f t="shared" si="366"/>
        <v>4.74</v>
      </c>
      <c r="M504" s="26">
        <f t="shared" si="366"/>
        <v>4.74</v>
      </c>
      <c r="N504" s="26">
        <f t="shared" si="366"/>
        <v>4.74</v>
      </c>
      <c r="O504" s="26">
        <f t="shared" si="366"/>
        <v>4.74</v>
      </c>
      <c r="P504" s="26">
        <f t="shared" si="366"/>
        <v>4.74</v>
      </c>
      <c r="Q504" s="26">
        <f t="shared" si="366"/>
        <v>4.74</v>
      </c>
      <c r="R504" s="26">
        <f t="shared" si="366"/>
        <v>4.74</v>
      </c>
      <c r="S504" s="26">
        <f t="shared" si="366"/>
        <v>4.74</v>
      </c>
      <c r="T504" s="26">
        <f t="shared" si="366"/>
        <v>4.74</v>
      </c>
      <c r="U504" s="26">
        <f t="shared" si="366"/>
        <v>4.74</v>
      </c>
      <c r="V504" s="26">
        <f t="shared" si="366"/>
        <v>4.74</v>
      </c>
      <c r="W504" s="26">
        <f t="shared" si="366"/>
        <v>4.74</v>
      </c>
      <c r="X504" s="26">
        <f t="shared" si="366"/>
        <v>4.74</v>
      </c>
      <c r="Y504" s="26">
        <f t="shared" si="366"/>
        <v>4.74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3014.68</v>
      </c>
      <c r="C506" s="27">
        <f t="shared" ref="C506:Y506" si="367">SUM(C507:C510)</f>
        <v>3018.5499999999997</v>
      </c>
      <c r="D506" s="27">
        <f t="shared" si="367"/>
        <v>2995.64</v>
      </c>
      <c r="E506" s="27">
        <f t="shared" si="367"/>
        <v>2981.79</v>
      </c>
      <c r="F506" s="27">
        <f t="shared" si="367"/>
        <v>2990.7799999999997</v>
      </c>
      <c r="G506" s="27">
        <f t="shared" si="367"/>
        <v>3024.3199999999997</v>
      </c>
      <c r="H506" s="27">
        <f t="shared" si="367"/>
        <v>2995.54</v>
      </c>
      <c r="I506" s="27">
        <f t="shared" si="367"/>
        <v>3003.62</v>
      </c>
      <c r="J506" s="27">
        <f t="shared" si="367"/>
        <v>3005.94</v>
      </c>
      <c r="K506" s="27">
        <f t="shared" si="367"/>
        <v>2998.35</v>
      </c>
      <c r="L506" s="27">
        <f t="shared" si="367"/>
        <v>2991.4199999999996</v>
      </c>
      <c r="M506" s="27">
        <f t="shared" si="367"/>
        <v>2988.0299999999997</v>
      </c>
      <c r="N506" s="27">
        <f t="shared" si="367"/>
        <v>2989.81</v>
      </c>
      <c r="O506" s="27">
        <f t="shared" si="367"/>
        <v>3006.9999999999995</v>
      </c>
      <c r="P506" s="27">
        <f t="shared" si="367"/>
        <v>3015.52</v>
      </c>
      <c r="Q506" s="27">
        <f t="shared" si="367"/>
        <v>3048.08</v>
      </c>
      <c r="R506" s="27">
        <f t="shared" si="367"/>
        <v>3050.35</v>
      </c>
      <c r="S506" s="27">
        <f t="shared" si="367"/>
        <v>3051.95</v>
      </c>
      <c r="T506" s="27">
        <f t="shared" si="367"/>
        <v>3027.12</v>
      </c>
      <c r="U506" s="27">
        <f t="shared" si="367"/>
        <v>3105.9999999999995</v>
      </c>
      <c r="V506" s="27">
        <f t="shared" si="367"/>
        <v>3104.9</v>
      </c>
      <c r="W506" s="27">
        <f t="shared" si="367"/>
        <v>3129.9</v>
      </c>
      <c r="X506" s="27">
        <f t="shared" si="367"/>
        <v>3112.4</v>
      </c>
      <c r="Y506" s="27">
        <f t="shared" si="367"/>
        <v>3076.6099999999997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857.73</v>
      </c>
      <c r="C507" s="26">
        <f t="shared" ref="C507:Y507" si="368">C191</f>
        <v>861.6</v>
      </c>
      <c r="D507" s="26">
        <f t="shared" si="368"/>
        <v>838.69</v>
      </c>
      <c r="E507" s="26">
        <f t="shared" si="368"/>
        <v>824.84</v>
      </c>
      <c r="F507" s="26">
        <f t="shared" si="368"/>
        <v>833.83</v>
      </c>
      <c r="G507" s="26">
        <f t="shared" si="368"/>
        <v>867.37</v>
      </c>
      <c r="H507" s="26">
        <f t="shared" si="368"/>
        <v>838.59</v>
      </c>
      <c r="I507" s="26">
        <f t="shared" si="368"/>
        <v>846.67</v>
      </c>
      <c r="J507" s="26">
        <f t="shared" si="368"/>
        <v>848.99</v>
      </c>
      <c r="K507" s="26">
        <f t="shared" si="368"/>
        <v>841.4</v>
      </c>
      <c r="L507" s="26">
        <f t="shared" si="368"/>
        <v>834.47</v>
      </c>
      <c r="M507" s="26">
        <f t="shared" si="368"/>
        <v>831.08</v>
      </c>
      <c r="N507" s="26">
        <f t="shared" si="368"/>
        <v>832.86</v>
      </c>
      <c r="O507" s="26">
        <f t="shared" si="368"/>
        <v>850.05</v>
      </c>
      <c r="P507" s="26">
        <f t="shared" si="368"/>
        <v>858.57</v>
      </c>
      <c r="Q507" s="26">
        <f t="shared" si="368"/>
        <v>891.13</v>
      </c>
      <c r="R507" s="26">
        <f t="shared" si="368"/>
        <v>893.4</v>
      </c>
      <c r="S507" s="26">
        <f t="shared" si="368"/>
        <v>895</v>
      </c>
      <c r="T507" s="26">
        <f t="shared" si="368"/>
        <v>870.17</v>
      </c>
      <c r="U507" s="26">
        <f t="shared" si="368"/>
        <v>949.05</v>
      </c>
      <c r="V507" s="26">
        <f t="shared" si="368"/>
        <v>947.95</v>
      </c>
      <c r="W507" s="26">
        <f t="shared" si="368"/>
        <v>972.95</v>
      </c>
      <c r="X507" s="26">
        <f t="shared" si="368"/>
        <v>955.45</v>
      </c>
      <c r="Y507" s="26">
        <f t="shared" si="368"/>
        <v>919.66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1288.23</v>
      </c>
      <c r="C508" s="26">
        <f t="shared" ref="C508:Y510" si="369">C503</f>
        <v>1288.23</v>
      </c>
      <c r="D508" s="26">
        <f t="shared" si="369"/>
        <v>1288.23</v>
      </c>
      <c r="E508" s="26">
        <f t="shared" si="369"/>
        <v>1288.23</v>
      </c>
      <c r="F508" s="26">
        <f t="shared" si="369"/>
        <v>1288.23</v>
      </c>
      <c r="G508" s="26">
        <f t="shared" si="369"/>
        <v>1288.23</v>
      </c>
      <c r="H508" s="26">
        <f t="shared" si="369"/>
        <v>1288.23</v>
      </c>
      <c r="I508" s="26">
        <f t="shared" si="369"/>
        <v>1288.23</v>
      </c>
      <c r="J508" s="26">
        <f t="shared" si="369"/>
        <v>1288.23</v>
      </c>
      <c r="K508" s="26">
        <f t="shared" si="369"/>
        <v>1288.23</v>
      </c>
      <c r="L508" s="26">
        <f t="shared" si="369"/>
        <v>1288.23</v>
      </c>
      <c r="M508" s="26">
        <f t="shared" si="369"/>
        <v>1288.23</v>
      </c>
      <c r="N508" s="26">
        <f t="shared" si="369"/>
        <v>1288.23</v>
      </c>
      <c r="O508" s="26">
        <f t="shared" si="369"/>
        <v>1288.23</v>
      </c>
      <c r="P508" s="26">
        <f t="shared" si="369"/>
        <v>1288.23</v>
      </c>
      <c r="Q508" s="26">
        <f t="shared" si="369"/>
        <v>1288.23</v>
      </c>
      <c r="R508" s="26">
        <f t="shared" si="369"/>
        <v>1288.23</v>
      </c>
      <c r="S508" s="26">
        <f t="shared" si="369"/>
        <v>1288.23</v>
      </c>
      <c r="T508" s="26">
        <f t="shared" si="369"/>
        <v>1288.23</v>
      </c>
      <c r="U508" s="26">
        <f t="shared" si="369"/>
        <v>1288.23</v>
      </c>
      <c r="V508" s="26">
        <f t="shared" si="369"/>
        <v>1288.23</v>
      </c>
      <c r="W508" s="26">
        <f t="shared" si="369"/>
        <v>1288.23</v>
      </c>
      <c r="X508" s="26">
        <f t="shared" si="369"/>
        <v>1288.23</v>
      </c>
      <c r="Y508" s="26">
        <f t="shared" si="369"/>
        <v>1288.23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4.74</v>
      </c>
      <c r="C509" s="26">
        <f t="shared" si="369"/>
        <v>4.74</v>
      </c>
      <c r="D509" s="26">
        <f t="shared" si="369"/>
        <v>4.74</v>
      </c>
      <c r="E509" s="26">
        <f t="shared" si="369"/>
        <v>4.74</v>
      </c>
      <c r="F509" s="26">
        <f t="shared" si="369"/>
        <v>4.74</v>
      </c>
      <c r="G509" s="26">
        <f t="shared" si="369"/>
        <v>4.74</v>
      </c>
      <c r="H509" s="26">
        <f t="shared" si="369"/>
        <v>4.74</v>
      </c>
      <c r="I509" s="26">
        <f t="shared" si="369"/>
        <v>4.74</v>
      </c>
      <c r="J509" s="26">
        <f t="shared" si="369"/>
        <v>4.74</v>
      </c>
      <c r="K509" s="26">
        <f t="shared" si="369"/>
        <v>4.74</v>
      </c>
      <c r="L509" s="26">
        <f t="shared" si="369"/>
        <v>4.74</v>
      </c>
      <c r="M509" s="26">
        <f t="shared" si="369"/>
        <v>4.74</v>
      </c>
      <c r="N509" s="26">
        <f t="shared" si="369"/>
        <v>4.74</v>
      </c>
      <c r="O509" s="26">
        <f t="shared" si="369"/>
        <v>4.74</v>
      </c>
      <c r="P509" s="26">
        <f t="shared" si="369"/>
        <v>4.74</v>
      </c>
      <c r="Q509" s="26">
        <f t="shared" si="369"/>
        <v>4.74</v>
      </c>
      <c r="R509" s="26">
        <f t="shared" si="369"/>
        <v>4.74</v>
      </c>
      <c r="S509" s="26">
        <f t="shared" si="369"/>
        <v>4.74</v>
      </c>
      <c r="T509" s="26">
        <f t="shared" si="369"/>
        <v>4.74</v>
      </c>
      <c r="U509" s="26">
        <f t="shared" si="369"/>
        <v>4.74</v>
      </c>
      <c r="V509" s="26">
        <f t="shared" si="369"/>
        <v>4.74</v>
      </c>
      <c r="W509" s="26">
        <f t="shared" si="369"/>
        <v>4.74</v>
      </c>
      <c r="X509" s="26">
        <f t="shared" si="369"/>
        <v>4.74</v>
      </c>
      <c r="Y509" s="26">
        <f t="shared" si="369"/>
        <v>4.74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3136.43</v>
      </c>
      <c r="C511" s="27">
        <f t="shared" ref="C511:Y511" si="370">SUM(C512:C515)</f>
        <v>3137.5899999999997</v>
      </c>
      <c r="D511" s="27">
        <f t="shared" si="370"/>
        <v>3120.1099999999997</v>
      </c>
      <c r="E511" s="27">
        <f t="shared" si="370"/>
        <v>3133.79</v>
      </c>
      <c r="F511" s="27">
        <f t="shared" si="370"/>
        <v>3132.89</v>
      </c>
      <c r="G511" s="27">
        <f t="shared" si="370"/>
        <v>3168.29</v>
      </c>
      <c r="H511" s="27">
        <f t="shared" si="370"/>
        <v>3228.6299999999997</v>
      </c>
      <c r="I511" s="27">
        <f t="shared" si="370"/>
        <v>3239.11</v>
      </c>
      <c r="J511" s="27">
        <f t="shared" si="370"/>
        <v>3228.18</v>
      </c>
      <c r="K511" s="27">
        <f t="shared" si="370"/>
        <v>3229.36</v>
      </c>
      <c r="L511" s="27">
        <f t="shared" si="370"/>
        <v>3231.72</v>
      </c>
      <c r="M511" s="27">
        <f t="shared" si="370"/>
        <v>3216.3199999999997</v>
      </c>
      <c r="N511" s="27">
        <f t="shared" si="370"/>
        <v>3229.44</v>
      </c>
      <c r="O511" s="27">
        <f t="shared" si="370"/>
        <v>3273.87</v>
      </c>
      <c r="P511" s="27">
        <f t="shared" si="370"/>
        <v>3257.0899999999997</v>
      </c>
      <c r="Q511" s="27">
        <f t="shared" si="370"/>
        <v>3239.24</v>
      </c>
      <c r="R511" s="27">
        <f t="shared" si="370"/>
        <v>3247.37</v>
      </c>
      <c r="S511" s="27">
        <f t="shared" si="370"/>
        <v>3264.7</v>
      </c>
      <c r="T511" s="27">
        <f t="shared" si="370"/>
        <v>3239.86</v>
      </c>
      <c r="U511" s="27">
        <f t="shared" si="370"/>
        <v>3195.93</v>
      </c>
      <c r="V511" s="27">
        <f t="shared" si="370"/>
        <v>3157.9999999999995</v>
      </c>
      <c r="W511" s="27">
        <f t="shared" si="370"/>
        <v>3183.94</v>
      </c>
      <c r="X511" s="27">
        <f t="shared" si="370"/>
        <v>3153.06</v>
      </c>
      <c r="Y511" s="27">
        <f t="shared" si="370"/>
        <v>3131.93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979.48</v>
      </c>
      <c r="C512" s="26">
        <f t="shared" ref="C512:Y512" si="371">C196</f>
        <v>980.64</v>
      </c>
      <c r="D512" s="26">
        <f t="shared" si="371"/>
        <v>963.16</v>
      </c>
      <c r="E512" s="26">
        <f t="shared" si="371"/>
        <v>976.84</v>
      </c>
      <c r="F512" s="26">
        <f t="shared" si="371"/>
        <v>975.94</v>
      </c>
      <c r="G512" s="26">
        <f t="shared" si="371"/>
        <v>1011.34</v>
      </c>
      <c r="H512" s="26">
        <f t="shared" si="371"/>
        <v>1071.68</v>
      </c>
      <c r="I512" s="26">
        <f t="shared" si="371"/>
        <v>1082.1600000000001</v>
      </c>
      <c r="J512" s="26">
        <f t="shared" si="371"/>
        <v>1071.23</v>
      </c>
      <c r="K512" s="26">
        <f t="shared" si="371"/>
        <v>1072.4100000000001</v>
      </c>
      <c r="L512" s="26">
        <f t="shared" si="371"/>
        <v>1074.77</v>
      </c>
      <c r="M512" s="26">
        <f t="shared" si="371"/>
        <v>1059.3699999999999</v>
      </c>
      <c r="N512" s="26">
        <f t="shared" si="371"/>
        <v>1072.49</v>
      </c>
      <c r="O512" s="26">
        <f t="shared" si="371"/>
        <v>1116.92</v>
      </c>
      <c r="P512" s="26">
        <f t="shared" si="371"/>
        <v>1100.1400000000001</v>
      </c>
      <c r="Q512" s="26">
        <f t="shared" si="371"/>
        <v>1082.29</v>
      </c>
      <c r="R512" s="26">
        <f t="shared" si="371"/>
        <v>1090.42</v>
      </c>
      <c r="S512" s="26">
        <f t="shared" si="371"/>
        <v>1107.75</v>
      </c>
      <c r="T512" s="26">
        <f t="shared" si="371"/>
        <v>1082.9100000000001</v>
      </c>
      <c r="U512" s="26">
        <f t="shared" si="371"/>
        <v>1038.98</v>
      </c>
      <c r="V512" s="26">
        <f t="shared" si="371"/>
        <v>1001.05</v>
      </c>
      <c r="W512" s="26">
        <f t="shared" si="371"/>
        <v>1026.99</v>
      </c>
      <c r="X512" s="26">
        <f t="shared" si="371"/>
        <v>996.11</v>
      </c>
      <c r="Y512" s="26">
        <f t="shared" si="371"/>
        <v>974.98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1288.23</v>
      </c>
      <c r="C513" s="26">
        <f t="shared" ref="C513:Y515" si="372">C508</f>
        <v>1288.23</v>
      </c>
      <c r="D513" s="26">
        <f t="shared" si="372"/>
        <v>1288.23</v>
      </c>
      <c r="E513" s="26">
        <f t="shared" si="372"/>
        <v>1288.23</v>
      </c>
      <c r="F513" s="26">
        <f t="shared" si="372"/>
        <v>1288.23</v>
      </c>
      <c r="G513" s="26">
        <f t="shared" si="372"/>
        <v>1288.23</v>
      </c>
      <c r="H513" s="26">
        <f t="shared" si="372"/>
        <v>1288.23</v>
      </c>
      <c r="I513" s="26">
        <f t="shared" si="372"/>
        <v>1288.23</v>
      </c>
      <c r="J513" s="26">
        <f t="shared" si="372"/>
        <v>1288.23</v>
      </c>
      <c r="K513" s="26">
        <f t="shared" si="372"/>
        <v>1288.23</v>
      </c>
      <c r="L513" s="26">
        <f t="shared" si="372"/>
        <v>1288.23</v>
      </c>
      <c r="M513" s="26">
        <f t="shared" si="372"/>
        <v>1288.23</v>
      </c>
      <c r="N513" s="26">
        <f t="shared" si="372"/>
        <v>1288.23</v>
      </c>
      <c r="O513" s="26">
        <f t="shared" si="372"/>
        <v>1288.23</v>
      </c>
      <c r="P513" s="26">
        <f t="shared" si="372"/>
        <v>1288.23</v>
      </c>
      <c r="Q513" s="26">
        <f t="shared" si="372"/>
        <v>1288.23</v>
      </c>
      <c r="R513" s="26">
        <f t="shared" si="372"/>
        <v>1288.23</v>
      </c>
      <c r="S513" s="26">
        <f t="shared" si="372"/>
        <v>1288.23</v>
      </c>
      <c r="T513" s="26">
        <f t="shared" si="372"/>
        <v>1288.23</v>
      </c>
      <c r="U513" s="26">
        <f t="shared" si="372"/>
        <v>1288.23</v>
      </c>
      <c r="V513" s="26">
        <f t="shared" si="372"/>
        <v>1288.23</v>
      </c>
      <c r="W513" s="26">
        <f t="shared" si="372"/>
        <v>1288.23</v>
      </c>
      <c r="X513" s="26">
        <f t="shared" si="372"/>
        <v>1288.23</v>
      </c>
      <c r="Y513" s="26">
        <f t="shared" si="372"/>
        <v>1288.23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4.74</v>
      </c>
      <c r="C514" s="26">
        <f t="shared" si="372"/>
        <v>4.74</v>
      </c>
      <c r="D514" s="26">
        <f t="shared" si="372"/>
        <v>4.74</v>
      </c>
      <c r="E514" s="26">
        <f t="shared" si="372"/>
        <v>4.74</v>
      </c>
      <c r="F514" s="26">
        <f t="shared" si="372"/>
        <v>4.74</v>
      </c>
      <c r="G514" s="26">
        <f t="shared" si="372"/>
        <v>4.74</v>
      </c>
      <c r="H514" s="26">
        <f t="shared" si="372"/>
        <v>4.74</v>
      </c>
      <c r="I514" s="26">
        <f t="shared" si="372"/>
        <v>4.74</v>
      </c>
      <c r="J514" s="26">
        <f t="shared" si="372"/>
        <v>4.74</v>
      </c>
      <c r="K514" s="26">
        <f t="shared" si="372"/>
        <v>4.74</v>
      </c>
      <c r="L514" s="26">
        <f t="shared" si="372"/>
        <v>4.74</v>
      </c>
      <c r="M514" s="26">
        <f t="shared" si="372"/>
        <v>4.74</v>
      </c>
      <c r="N514" s="26">
        <f t="shared" si="372"/>
        <v>4.74</v>
      </c>
      <c r="O514" s="26">
        <f t="shared" si="372"/>
        <v>4.74</v>
      </c>
      <c r="P514" s="26">
        <f t="shared" si="372"/>
        <v>4.74</v>
      </c>
      <c r="Q514" s="26">
        <f t="shared" si="372"/>
        <v>4.74</v>
      </c>
      <c r="R514" s="26">
        <f t="shared" si="372"/>
        <v>4.74</v>
      </c>
      <c r="S514" s="26">
        <f t="shared" si="372"/>
        <v>4.74</v>
      </c>
      <c r="T514" s="26">
        <f t="shared" si="372"/>
        <v>4.74</v>
      </c>
      <c r="U514" s="26">
        <f t="shared" si="372"/>
        <v>4.74</v>
      </c>
      <c r="V514" s="26">
        <f t="shared" si="372"/>
        <v>4.74</v>
      </c>
      <c r="W514" s="26">
        <f t="shared" si="372"/>
        <v>4.74</v>
      </c>
      <c r="X514" s="26">
        <f t="shared" si="372"/>
        <v>4.74</v>
      </c>
      <c r="Y514" s="26">
        <f t="shared" si="372"/>
        <v>4.74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3409.68</v>
      </c>
      <c r="C516" s="27">
        <f t="shared" ref="C516:Y516" si="373">SUM(C517:C520)</f>
        <v>3410.1699999999996</v>
      </c>
      <c r="D516" s="27">
        <f t="shared" si="373"/>
        <v>3385.5499999999997</v>
      </c>
      <c r="E516" s="27">
        <f t="shared" si="373"/>
        <v>3395.0699999999997</v>
      </c>
      <c r="F516" s="27">
        <f t="shared" si="373"/>
        <v>3362.7599999999998</v>
      </c>
      <c r="G516" s="27">
        <f t="shared" si="373"/>
        <v>3532.2</v>
      </c>
      <c r="H516" s="27">
        <f t="shared" si="373"/>
        <v>3576.61</v>
      </c>
      <c r="I516" s="27">
        <f t="shared" si="373"/>
        <v>3604.58</v>
      </c>
      <c r="J516" s="27">
        <f t="shared" si="373"/>
        <v>3604.5699999999997</v>
      </c>
      <c r="K516" s="27">
        <f t="shared" si="373"/>
        <v>3584.8199999999997</v>
      </c>
      <c r="L516" s="27">
        <f t="shared" si="373"/>
        <v>3589.5099999999998</v>
      </c>
      <c r="M516" s="27">
        <f t="shared" si="373"/>
        <v>3571.6299999999997</v>
      </c>
      <c r="N516" s="27">
        <f t="shared" si="373"/>
        <v>3587.0399999999995</v>
      </c>
      <c r="O516" s="27">
        <f t="shared" si="373"/>
        <v>3615.0399999999995</v>
      </c>
      <c r="P516" s="27">
        <f t="shared" si="373"/>
        <v>3649.22</v>
      </c>
      <c r="Q516" s="27">
        <f t="shared" si="373"/>
        <v>3589.47</v>
      </c>
      <c r="R516" s="27">
        <f t="shared" si="373"/>
        <v>3606.18</v>
      </c>
      <c r="S516" s="27">
        <f t="shared" si="373"/>
        <v>3660.5299999999997</v>
      </c>
      <c r="T516" s="27">
        <f t="shared" si="373"/>
        <v>3611.0299999999997</v>
      </c>
      <c r="U516" s="27">
        <f t="shared" si="373"/>
        <v>3563.4599999999996</v>
      </c>
      <c r="V516" s="27">
        <f t="shared" si="373"/>
        <v>3462.06</v>
      </c>
      <c r="W516" s="27">
        <f t="shared" si="373"/>
        <v>3489.6699999999996</v>
      </c>
      <c r="X516" s="27">
        <f t="shared" si="373"/>
        <v>3435.48</v>
      </c>
      <c r="Y516" s="27">
        <f t="shared" si="373"/>
        <v>3368.2799999999997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1252.73</v>
      </c>
      <c r="C517" s="26">
        <f t="shared" ref="C517:Y517" si="374">C201</f>
        <v>1253.22</v>
      </c>
      <c r="D517" s="26">
        <f t="shared" si="374"/>
        <v>1228.5999999999999</v>
      </c>
      <c r="E517" s="26">
        <f t="shared" si="374"/>
        <v>1238.1199999999999</v>
      </c>
      <c r="F517" s="26">
        <f t="shared" si="374"/>
        <v>1205.81</v>
      </c>
      <c r="G517" s="26">
        <f t="shared" si="374"/>
        <v>1375.25</v>
      </c>
      <c r="H517" s="26">
        <f t="shared" si="374"/>
        <v>1419.66</v>
      </c>
      <c r="I517" s="26">
        <f t="shared" si="374"/>
        <v>1447.63</v>
      </c>
      <c r="J517" s="26">
        <f t="shared" si="374"/>
        <v>1447.62</v>
      </c>
      <c r="K517" s="26">
        <f t="shared" si="374"/>
        <v>1427.87</v>
      </c>
      <c r="L517" s="26">
        <f t="shared" si="374"/>
        <v>1432.56</v>
      </c>
      <c r="M517" s="26">
        <f t="shared" si="374"/>
        <v>1414.68</v>
      </c>
      <c r="N517" s="26">
        <f t="shared" si="374"/>
        <v>1430.09</v>
      </c>
      <c r="O517" s="26">
        <f t="shared" si="374"/>
        <v>1458.09</v>
      </c>
      <c r="P517" s="26">
        <f t="shared" si="374"/>
        <v>1492.27</v>
      </c>
      <c r="Q517" s="26">
        <f t="shared" si="374"/>
        <v>1432.52</v>
      </c>
      <c r="R517" s="26">
        <f t="shared" si="374"/>
        <v>1449.23</v>
      </c>
      <c r="S517" s="26">
        <f t="shared" si="374"/>
        <v>1503.58</v>
      </c>
      <c r="T517" s="26">
        <f t="shared" si="374"/>
        <v>1454.08</v>
      </c>
      <c r="U517" s="26">
        <f t="shared" si="374"/>
        <v>1406.51</v>
      </c>
      <c r="V517" s="26">
        <f t="shared" si="374"/>
        <v>1305.1099999999999</v>
      </c>
      <c r="W517" s="26">
        <f t="shared" si="374"/>
        <v>1332.72</v>
      </c>
      <c r="X517" s="26">
        <f t="shared" si="374"/>
        <v>1278.53</v>
      </c>
      <c r="Y517" s="26">
        <f t="shared" si="374"/>
        <v>1211.33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1288.23</v>
      </c>
      <c r="C518" s="26">
        <f t="shared" ref="C518:Y520" si="375">C513</f>
        <v>1288.23</v>
      </c>
      <c r="D518" s="26">
        <f t="shared" si="375"/>
        <v>1288.23</v>
      </c>
      <c r="E518" s="26">
        <f t="shared" si="375"/>
        <v>1288.23</v>
      </c>
      <c r="F518" s="26">
        <f t="shared" si="375"/>
        <v>1288.23</v>
      </c>
      <c r="G518" s="26">
        <f t="shared" si="375"/>
        <v>1288.23</v>
      </c>
      <c r="H518" s="26">
        <f t="shared" si="375"/>
        <v>1288.23</v>
      </c>
      <c r="I518" s="26">
        <f t="shared" si="375"/>
        <v>1288.23</v>
      </c>
      <c r="J518" s="26">
        <f t="shared" si="375"/>
        <v>1288.23</v>
      </c>
      <c r="K518" s="26">
        <f t="shared" si="375"/>
        <v>1288.23</v>
      </c>
      <c r="L518" s="26">
        <f t="shared" si="375"/>
        <v>1288.23</v>
      </c>
      <c r="M518" s="26">
        <f t="shared" si="375"/>
        <v>1288.23</v>
      </c>
      <c r="N518" s="26">
        <f t="shared" si="375"/>
        <v>1288.23</v>
      </c>
      <c r="O518" s="26">
        <f t="shared" si="375"/>
        <v>1288.23</v>
      </c>
      <c r="P518" s="26">
        <f t="shared" si="375"/>
        <v>1288.23</v>
      </c>
      <c r="Q518" s="26">
        <f t="shared" si="375"/>
        <v>1288.23</v>
      </c>
      <c r="R518" s="26">
        <f t="shared" si="375"/>
        <v>1288.23</v>
      </c>
      <c r="S518" s="26">
        <f t="shared" si="375"/>
        <v>1288.23</v>
      </c>
      <c r="T518" s="26">
        <f t="shared" si="375"/>
        <v>1288.23</v>
      </c>
      <c r="U518" s="26">
        <f t="shared" si="375"/>
        <v>1288.23</v>
      </c>
      <c r="V518" s="26">
        <f t="shared" si="375"/>
        <v>1288.23</v>
      </c>
      <c r="W518" s="26">
        <f t="shared" si="375"/>
        <v>1288.23</v>
      </c>
      <c r="X518" s="26">
        <f t="shared" si="375"/>
        <v>1288.23</v>
      </c>
      <c r="Y518" s="26">
        <f t="shared" si="375"/>
        <v>1288.23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4.74</v>
      </c>
      <c r="C519" s="26">
        <f t="shared" si="375"/>
        <v>4.74</v>
      </c>
      <c r="D519" s="26">
        <f t="shared" si="375"/>
        <v>4.74</v>
      </c>
      <c r="E519" s="26">
        <f t="shared" si="375"/>
        <v>4.74</v>
      </c>
      <c r="F519" s="26">
        <f t="shared" si="375"/>
        <v>4.74</v>
      </c>
      <c r="G519" s="26">
        <f t="shared" si="375"/>
        <v>4.74</v>
      </c>
      <c r="H519" s="26">
        <f t="shared" si="375"/>
        <v>4.74</v>
      </c>
      <c r="I519" s="26">
        <f t="shared" si="375"/>
        <v>4.74</v>
      </c>
      <c r="J519" s="26">
        <f t="shared" si="375"/>
        <v>4.74</v>
      </c>
      <c r="K519" s="26">
        <f t="shared" si="375"/>
        <v>4.74</v>
      </c>
      <c r="L519" s="26">
        <f t="shared" si="375"/>
        <v>4.74</v>
      </c>
      <c r="M519" s="26">
        <f t="shared" si="375"/>
        <v>4.74</v>
      </c>
      <c r="N519" s="26">
        <f t="shared" si="375"/>
        <v>4.74</v>
      </c>
      <c r="O519" s="26">
        <f t="shared" si="375"/>
        <v>4.74</v>
      </c>
      <c r="P519" s="26">
        <f t="shared" si="375"/>
        <v>4.74</v>
      </c>
      <c r="Q519" s="26">
        <f t="shared" si="375"/>
        <v>4.74</v>
      </c>
      <c r="R519" s="26">
        <f t="shared" si="375"/>
        <v>4.74</v>
      </c>
      <c r="S519" s="26">
        <f t="shared" si="375"/>
        <v>4.74</v>
      </c>
      <c r="T519" s="26">
        <f t="shared" si="375"/>
        <v>4.74</v>
      </c>
      <c r="U519" s="26">
        <f t="shared" si="375"/>
        <v>4.74</v>
      </c>
      <c r="V519" s="26">
        <f t="shared" si="375"/>
        <v>4.74</v>
      </c>
      <c r="W519" s="26">
        <f t="shared" si="375"/>
        <v>4.74</v>
      </c>
      <c r="X519" s="26">
        <f t="shared" si="375"/>
        <v>4.74</v>
      </c>
      <c r="Y519" s="26">
        <f t="shared" si="375"/>
        <v>4.74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3402.44</v>
      </c>
      <c r="C521" s="27">
        <f t="shared" ref="C521:Y521" si="376">SUM(C522:C525)</f>
        <v>3387.81</v>
      </c>
      <c r="D521" s="27">
        <f t="shared" si="376"/>
        <v>3361.8399999999997</v>
      </c>
      <c r="E521" s="27">
        <f t="shared" si="376"/>
        <v>3362.9999999999995</v>
      </c>
      <c r="F521" s="27">
        <f t="shared" si="376"/>
        <v>3349.72</v>
      </c>
      <c r="G521" s="27">
        <f t="shared" si="376"/>
        <v>3395.9999999999995</v>
      </c>
      <c r="H521" s="27">
        <f t="shared" si="376"/>
        <v>3411.72</v>
      </c>
      <c r="I521" s="27">
        <f t="shared" si="376"/>
        <v>3422.81</v>
      </c>
      <c r="J521" s="27">
        <f t="shared" si="376"/>
        <v>3419.1699999999996</v>
      </c>
      <c r="K521" s="27">
        <f t="shared" si="376"/>
        <v>3416.9599999999996</v>
      </c>
      <c r="L521" s="27">
        <f t="shared" si="376"/>
        <v>3413.31</v>
      </c>
      <c r="M521" s="27">
        <f t="shared" si="376"/>
        <v>3396.23</v>
      </c>
      <c r="N521" s="27">
        <f t="shared" si="376"/>
        <v>3405.44</v>
      </c>
      <c r="O521" s="27">
        <f t="shared" si="376"/>
        <v>3412.0499999999997</v>
      </c>
      <c r="P521" s="27">
        <f t="shared" si="376"/>
        <v>3412.9599999999996</v>
      </c>
      <c r="Q521" s="27">
        <f t="shared" si="376"/>
        <v>3472.86</v>
      </c>
      <c r="R521" s="27">
        <f t="shared" si="376"/>
        <v>3459.85</v>
      </c>
      <c r="S521" s="27">
        <f t="shared" si="376"/>
        <v>3483.99</v>
      </c>
      <c r="T521" s="27">
        <f t="shared" si="376"/>
        <v>3452.68</v>
      </c>
      <c r="U521" s="27">
        <f t="shared" si="376"/>
        <v>3447.62</v>
      </c>
      <c r="V521" s="27">
        <f t="shared" si="376"/>
        <v>3469.99</v>
      </c>
      <c r="W521" s="27">
        <f t="shared" si="376"/>
        <v>3480.4999999999995</v>
      </c>
      <c r="X521" s="27">
        <f t="shared" si="376"/>
        <v>3400.95</v>
      </c>
      <c r="Y521" s="27">
        <f t="shared" si="376"/>
        <v>3374.7899999999995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1245.49</v>
      </c>
      <c r="C522" s="26">
        <f t="shared" ref="C522:Y522" si="377">C206</f>
        <v>1230.8599999999999</v>
      </c>
      <c r="D522" s="26">
        <f t="shared" si="377"/>
        <v>1204.8900000000001</v>
      </c>
      <c r="E522" s="26">
        <f t="shared" si="377"/>
        <v>1206.05</v>
      </c>
      <c r="F522" s="26">
        <f t="shared" si="377"/>
        <v>1192.77</v>
      </c>
      <c r="G522" s="26">
        <f t="shared" si="377"/>
        <v>1239.05</v>
      </c>
      <c r="H522" s="26">
        <f t="shared" si="377"/>
        <v>1254.77</v>
      </c>
      <c r="I522" s="26">
        <f t="shared" si="377"/>
        <v>1265.8599999999999</v>
      </c>
      <c r="J522" s="26">
        <f t="shared" si="377"/>
        <v>1262.22</v>
      </c>
      <c r="K522" s="26">
        <f t="shared" si="377"/>
        <v>1260.01</v>
      </c>
      <c r="L522" s="26">
        <f t="shared" si="377"/>
        <v>1256.3599999999999</v>
      </c>
      <c r="M522" s="26">
        <f t="shared" si="377"/>
        <v>1239.28</v>
      </c>
      <c r="N522" s="26">
        <f t="shared" si="377"/>
        <v>1248.49</v>
      </c>
      <c r="O522" s="26">
        <f t="shared" si="377"/>
        <v>1255.0999999999999</v>
      </c>
      <c r="P522" s="26">
        <f t="shared" si="377"/>
        <v>1256.01</v>
      </c>
      <c r="Q522" s="26">
        <f t="shared" si="377"/>
        <v>1315.91</v>
      </c>
      <c r="R522" s="26">
        <f t="shared" si="377"/>
        <v>1302.9000000000001</v>
      </c>
      <c r="S522" s="26">
        <f t="shared" si="377"/>
        <v>1327.04</v>
      </c>
      <c r="T522" s="26">
        <f t="shared" si="377"/>
        <v>1295.73</v>
      </c>
      <c r="U522" s="26">
        <f t="shared" si="377"/>
        <v>1290.67</v>
      </c>
      <c r="V522" s="26">
        <f t="shared" si="377"/>
        <v>1313.04</v>
      </c>
      <c r="W522" s="26">
        <f t="shared" si="377"/>
        <v>1323.55</v>
      </c>
      <c r="X522" s="26">
        <f t="shared" si="377"/>
        <v>1244</v>
      </c>
      <c r="Y522" s="26">
        <f t="shared" si="377"/>
        <v>1217.8399999999999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1288.23</v>
      </c>
      <c r="C523" s="26">
        <f t="shared" ref="C523:Y525" si="378">C518</f>
        <v>1288.23</v>
      </c>
      <c r="D523" s="26">
        <f t="shared" si="378"/>
        <v>1288.23</v>
      </c>
      <c r="E523" s="26">
        <f t="shared" si="378"/>
        <v>1288.23</v>
      </c>
      <c r="F523" s="26">
        <f t="shared" si="378"/>
        <v>1288.23</v>
      </c>
      <c r="G523" s="26">
        <f t="shared" si="378"/>
        <v>1288.23</v>
      </c>
      <c r="H523" s="26">
        <f t="shared" si="378"/>
        <v>1288.23</v>
      </c>
      <c r="I523" s="26">
        <f t="shared" si="378"/>
        <v>1288.23</v>
      </c>
      <c r="J523" s="26">
        <f t="shared" si="378"/>
        <v>1288.23</v>
      </c>
      <c r="K523" s="26">
        <f t="shared" si="378"/>
        <v>1288.23</v>
      </c>
      <c r="L523" s="26">
        <f t="shared" si="378"/>
        <v>1288.23</v>
      </c>
      <c r="M523" s="26">
        <f t="shared" si="378"/>
        <v>1288.23</v>
      </c>
      <c r="N523" s="26">
        <f t="shared" si="378"/>
        <v>1288.23</v>
      </c>
      <c r="O523" s="26">
        <f t="shared" si="378"/>
        <v>1288.23</v>
      </c>
      <c r="P523" s="26">
        <f t="shared" si="378"/>
        <v>1288.23</v>
      </c>
      <c r="Q523" s="26">
        <f t="shared" si="378"/>
        <v>1288.23</v>
      </c>
      <c r="R523" s="26">
        <f t="shared" si="378"/>
        <v>1288.23</v>
      </c>
      <c r="S523" s="26">
        <f t="shared" si="378"/>
        <v>1288.23</v>
      </c>
      <c r="T523" s="26">
        <f t="shared" si="378"/>
        <v>1288.23</v>
      </c>
      <c r="U523" s="26">
        <f t="shared" si="378"/>
        <v>1288.23</v>
      </c>
      <c r="V523" s="26">
        <f t="shared" si="378"/>
        <v>1288.23</v>
      </c>
      <c r="W523" s="26">
        <f t="shared" si="378"/>
        <v>1288.23</v>
      </c>
      <c r="X523" s="26">
        <f t="shared" si="378"/>
        <v>1288.23</v>
      </c>
      <c r="Y523" s="26">
        <f t="shared" si="378"/>
        <v>1288.23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4.74</v>
      </c>
      <c r="C524" s="26">
        <f t="shared" si="378"/>
        <v>4.74</v>
      </c>
      <c r="D524" s="26">
        <f t="shared" si="378"/>
        <v>4.74</v>
      </c>
      <c r="E524" s="26">
        <f t="shared" si="378"/>
        <v>4.74</v>
      </c>
      <c r="F524" s="26">
        <f t="shared" si="378"/>
        <v>4.74</v>
      </c>
      <c r="G524" s="26">
        <f t="shared" si="378"/>
        <v>4.74</v>
      </c>
      <c r="H524" s="26">
        <f t="shared" si="378"/>
        <v>4.74</v>
      </c>
      <c r="I524" s="26">
        <f t="shared" si="378"/>
        <v>4.74</v>
      </c>
      <c r="J524" s="26">
        <f t="shared" si="378"/>
        <v>4.74</v>
      </c>
      <c r="K524" s="26">
        <f t="shared" si="378"/>
        <v>4.74</v>
      </c>
      <c r="L524" s="26">
        <f t="shared" si="378"/>
        <v>4.74</v>
      </c>
      <c r="M524" s="26">
        <f t="shared" si="378"/>
        <v>4.74</v>
      </c>
      <c r="N524" s="26">
        <f t="shared" si="378"/>
        <v>4.74</v>
      </c>
      <c r="O524" s="26">
        <f t="shared" si="378"/>
        <v>4.74</v>
      </c>
      <c r="P524" s="26">
        <f t="shared" si="378"/>
        <v>4.74</v>
      </c>
      <c r="Q524" s="26">
        <f t="shared" si="378"/>
        <v>4.74</v>
      </c>
      <c r="R524" s="26">
        <f t="shared" si="378"/>
        <v>4.74</v>
      </c>
      <c r="S524" s="26">
        <f t="shared" si="378"/>
        <v>4.74</v>
      </c>
      <c r="T524" s="26">
        <f t="shared" si="378"/>
        <v>4.74</v>
      </c>
      <c r="U524" s="26">
        <f t="shared" si="378"/>
        <v>4.74</v>
      </c>
      <c r="V524" s="26">
        <f t="shared" si="378"/>
        <v>4.74</v>
      </c>
      <c r="W524" s="26">
        <f t="shared" si="378"/>
        <v>4.74</v>
      </c>
      <c r="X524" s="26">
        <f t="shared" si="378"/>
        <v>4.74</v>
      </c>
      <c r="Y524" s="26">
        <f t="shared" si="378"/>
        <v>4.74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3481.7899999999995</v>
      </c>
      <c r="C526" s="27">
        <f t="shared" ref="C526:Y526" si="379">SUM(C527:C530)</f>
        <v>3472.99</v>
      </c>
      <c r="D526" s="27">
        <f t="shared" si="379"/>
        <v>3472.41</v>
      </c>
      <c r="E526" s="27">
        <f t="shared" si="379"/>
        <v>3460.7899999999995</v>
      </c>
      <c r="F526" s="27">
        <f t="shared" si="379"/>
        <v>3422.4999999999995</v>
      </c>
      <c r="G526" s="27">
        <f t="shared" si="379"/>
        <v>3474.35</v>
      </c>
      <c r="H526" s="27">
        <f t="shared" si="379"/>
        <v>3507.7599999999998</v>
      </c>
      <c r="I526" s="27">
        <f t="shared" si="379"/>
        <v>3526.02</v>
      </c>
      <c r="J526" s="27">
        <f t="shared" si="379"/>
        <v>3580.68</v>
      </c>
      <c r="K526" s="27">
        <f t="shared" si="379"/>
        <v>3581.5299999999997</v>
      </c>
      <c r="L526" s="27">
        <f t="shared" si="379"/>
        <v>3577.73</v>
      </c>
      <c r="M526" s="27">
        <f t="shared" si="379"/>
        <v>3567.1699999999996</v>
      </c>
      <c r="N526" s="27">
        <f t="shared" si="379"/>
        <v>3576.77</v>
      </c>
      <c r="O526" s="27">
        <f t="shared" si="379"/>
        <v>3586.33</v>
      </c>
      <c r="P526" s="27">
        <f t="shared" si="379"/>
        <v>3590.44</v>
      </c>
      <c r="Q526" s="27">
        <f t="shared" si="379"/>
        <v>3636.0899999999997</v>
      </c>
      <c r="R526" s="27">
        <f t="shared" si="379"/>
        <v>3630.22</v>
      </c>
      <c r="S526" s="27">
        <f t="shared" si="379"/>
        <v>3634.52</v>
      </c>
      <c r="T526" s="27">
        <f t="shared" si="379"/>
        <v>3603.0099999999998</v>
      </c>
      <c r="U526" s="27">
        <f t="shared" si="379"/>
        <v>3603.58</v>
      </c>
      <c r="V526" s="27">
        <f t="shared" si="379"/>
        <v>3578.2</v>
      </c>
      <c r="W526" s="27">
        <f t="shared" si="379"/>
        <v>3574.81</v>
      </c>
      <c r="X526" s="27">
        <f t="shared" si="379"/>
        <v>3489.7099999999996</v>
      </c>
      <c r="Y526" s="27">
        <f t="shared" si="379"/>
        <v>3468.7099999999996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1324.84</v>
      </c>
      <c r="C527" s="26">
        <f t="shared" ref="C527:Y527" si="380">C211</f>
        <v>1316.04</v>
      </c>
      <c r="D527" s="26">
        <f t="shared" si="380"/>
        <v>1315.46</v>
      </c>
      <c r="E527" s="26">
        <f t="shared" si="380"/>
        <v>1303.8399999999999</v>
      </c>
      <c r="F527" s="26">
        <f t="shared" si="380"/>
        <v>1265.55</v>
      </c>
      <c r="G527" s="26">
        <f t="shared" si="380"/>
        <v>1317.4</v>
      </c>
      <c r="H527" s="26">
        <f t="shared" si="380"/>
        <v>1350.81</v>
      </c>
      <c r="I527" s="26">
        <f t="shared" si="380"/>
        <v>1369.07</v>
      </c>
      <c r="J527" s="26">
        <f t="shared" si="380"/>
        <v>1423.73</v>
      </c>
      <c r="K527" s="26">
        <f t="shared" si="380"/>
        <v>1424.58</v>
      </c>
      <c r="L527" s="26">
        <f t="shared" si="380"/>
        <v>1420.78</v>
      </c>
      <c r="M527" s="26">
        <f t="shared" si="380"/>
        <v>1410.22</v>
      </c>
      <c r="N527" s="26">
        <f t="shared" si="380"/>
        <v>1419.82</v>
      </c>
      <c r="O527" s="26">
        <f t="shared" si="380"/>
        <v>1429.38</v>
      </c>
      <c r="P527" s="26">
        <f t="shared" si="380"/>
        <v>1433.49</v>
      </c>
      <c r="Q527" s="26">
        <f t="shared" si="380"/>
        <v>1479.14</v>
      </c>
      <c r="R527" s="26">
        <f t="shared" si="380"/>
        <v>1473.27</v>
      </c>
      <c r="S527" s="26">
        <f t="shared" si="380"/>
        <v>1477.57</v>
      </c>
      <c r="T527" s="26">
        <f t="shared" si="380"/>
        <v>1446.06</v>
      </c>
      <c r="U527" s="26">
        <f t="shared" si="380"/>
        <v>1446.63</v>
      </c>
      <c r="V527" s="26">
        <f t="shared" si="380"/>
        <v>1421.25</v>
      </c>
      <c r="W527" s="26">
        <f t="shared" si="380"/>
        <v>1417.86</v>
      </c>
      <c r="X527" s="26">
        <f t="shared" si="380"/>
        <v>1332.76</v>
      </c>
      <c r="Y527" s="26">
        <f t="shared" si="380"/>
        <v>1311.76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1288.23</v>
      </c>
      <c r="C528" s="26">
        <f t="shared" ref="C528:Y530" si="381">C523</f>
        <v>1288.23</v>
      </c>
      <c r="D528" s="26">
        <f t="shared" si="381"/>
        <v>1288.23</v>
      </c>
      <c r="E528" s="26">
        <f t="shared" si="381"/>
        <v>1288.23</v>
      </c>
      <c r="F528" s="26">
        <f t="shared" si="381"/>
        <v>1288.23</v>
      </c>
      <c r="G528" s="26">
        <f t="shared" si="381"/>
        <v>1288.23</v>
      </c>
      <c r="H528" s="26">
        <f t="shared" si="381"/>
        <v>1288.23</v>
      </c>
      <c r="I528" s="26">
        <f t="shared" si="381"/>
        <v>1288.23</v>
      </c>
      <c r="J528" s="26">
        <f t="shared" si="381"/>
        <v>1288.23</v>
      </c>
      <c r="K528" s="26">
        <f t="shared" si="381"/>
        <v>1288.23</v>
      </c>
      <c r="L528" s="26">
        <f t="shared" si="381"/>
        <v>1288.23</v>
      </c>
      <c r="M528" s="26">
        <f t="shared" si="381"/>
        <v>1288.23</v>
      </c>
      <c r="N528" s="26">
        <f t="shared" si="381"/>
        <v>1288.23</v>
      </c>
      <c r="O528" s="26">
        <f t="shared" si="381"/>
        <v>1288.23</v>
      </c>
      <c r="P528" s="26">
        <f t="shared" si="381"/>
        <v>1288.23</v>
      </c>
      <c r="Q528" s="26">
        <f t="shared" si="381"/>
        <v>1288.23</v>
      </c>
      <c r="R528" s="26">
        <f t="shared" si="381"/>
        <v>1288.23</v>
      </c>
      <c r="S528" s="26">
        <f t="shared" si="381"/>
        <v>1288.23</v>
      </c>
      <c r="T528" s="26">
        <f t="shared" si="381"/>
        <v>1288.23</v>
      </c>
      <c r="U528" s="26">
        <f t="shared" si="381"/>
        <v>1288.23</v>
      </c>
      <c r="V528" s="26">
        <f t="shared" si="381"/>
        <v>1288.23</v>
      </c>
      <c r="W528" s="26">
        <f t="shared" si="381"/>
        <v>1288.23</v>
      </c>
      <c r="X528" s="26">
        <f t="shared" si="381"/>
        <v>1288.23</v>
      </c>
      <c r="Y528" s="26">
        <f t="shared" si="381"/>
        <v>1288.23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4.74</v>
      </c>
      <c r="C529" s="26">
        <f t="shared" si="381"/>
        <v>4.74</v>
      </c>
      <c r="D529" s="26">
        <f t="shared" si="381"/>
        <v>4.74</v>
      </c>
      <c r="E529" s="26">
        <f t="shared" si="381"/>
        <v>4.74</v>
      </c>
      <c r="F529" s="26">
        <f t="shared" si="381"/>
        <v>4.74</v>
      </c>
      <c r="G529" s="26">
        <f t="shared" si="381"/>
        <v>4.74</v>
      </c>
      <c r="H529" s="26">
        <f t="shared" si="381"/>
        <v>4.74</v>
      </c>
      <c r="I529" s="26">
        <f t="shared" si="381"/>
        <v>4.74</v>
      </c>
      <c r="J529" s="26">
        <f t="shared" si="381"/>
        <v>4.74</v>
      </c>
      <c r="K529" s="26">
        <f t="shared" si="381"/>
        <v>4.74</v>
      </c>
      <c r="L529" s="26">
        <f t="shared" si="381"/>
        <v>4.74</v>
      </c>
      <c r="M529" s="26">
        <f t="shared" si="381"/>
        <v>4.74</v>
      </c>
      <c r="N529" s="26">
        <f t="shared" si="381"/>
        <v>4.74</v>
      </c>
      <c r="O529" s="26">
        <f t="shared" si="381"/>
        <v>4.74</v>
      </c>
      <c r="P529" s="26">
        <f t="shared" si="381"/>
        <v>4.74</v>
      </c>
      <c r="Q529" s="26">
        <f t="shared" si="381"/>
        <v>4.74</v>
      </c>
      <c r="R529" s="26">
        <f t="shared" si="381"/>
        <v>4.74</v>
      </c>
      <c r="S529" s="26">
        <f t="shared" si="381"/>
        <v>4.74</v>
      </c>
      <c r="T529" s="26">
        <f t="shared" si="381"/>
        <v>4.74</v>
      </c>
      <c r="U529" s="26">
        <f t="shared" si="381"/>
        <v>4.74</v>
      </c>
      <c r="V529" s="26">
        <f t="shared" si="381"/>
        <v>4.74</v>
      </c>
      <c r="W529" s="26">
        <f t="shared" si="381"/>
        <v>4.74</v>
      </c>
      <c r="X529" s="26">
        <f t="shared" si="381"/>
        <v>4.74</v>
      </c>
      <c r="Y529" s="26">
        <f t="shared" si="381"/>
        <v>4.74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3066.5699999999997</v>
      </c>
      <c r="C531" s="27">
        <f t="shared" ref="C531:Y531" si="382">SUM(C532:C535)</f>
        <v>3070.31</v>
      </c>
      <c r="D531" s="27">
        <f t="shared" si="382"/>
        <v>3111.35</v>
      </c>
      <c r="E531" s="27">
        <f t="shared" si="382"/>
        <v>3128.0499999999997</v>
      </c>
      <c r="F531" s="27">
        <f t="shared" si="382"/>
        <v>3122.04</v>
      </c>
      <c r="G531" s="27">
        <f t="shared" si="382"/>
        <v>3136.23</v>
      </c>
      <c r="H531" s="27">
        <f t="shared" si="382"/>
        <v>3161.9599999999996</v>
      </c>
      <c r="I531" s="27">
        <f t="shared" si="382"/>
        <v>3187.11</v>
      </c>
      <c r="J531" s="27">
        <f t="shared" si="382"/>
        <v>3226.36</v>
      </c>
      <c r="K531" s="27">
        <f t="shared" si="382"/>
        <v>3224.48</v>
      </c>
      <c r="L531" s="27">
        <f t="shared" si="382"/>
        <v>3221.06</v>
      </c>
      <c r="M531" s="27">
        <f t="shared" si="382"/>
        <v>3212.44</v>
      </c>
      <c r="N531" s="27">
        <f t="shared" si="382"/>
        <v>3216.08</v>
      </c>
      <c r="O531" s="27">
        <f t="shared" si="382"/>
        <v>3232.31</v>
      </c>
      <c r="P531" s="27">
        <f t="shared" si="382"/>
        <v>3236.31</v>
      </c>
      <c r="Q531" s="27">
        <f t="shared" si="382"/>
        <v>3237.14</v>
      </c>
      <c r="R531" s="27">
        <f t="shared" si="382"/>
        <v>3236.3199999999997</v>
      </c>
      <c r="S531" s="27">
        <f t="shared" si="382"/>
        <v>3240.2799999999997</v>
      </c>
      <c r="T531" s="27">
        <f t="shared" si="382"/>
        <v>3214.6</v>
      </c>
      <c r="U531" s="27">
        <f t="shared" si="382"/>
        <v>3338.4199999999996</v>
      </c>
      <c r="V531" s="27">
        <f t="shared" si="382"/>
        <v>3175.37</v>
      </c>
      <c r="W531" s="27">
        <f t="shared" si="382"/>
        <v>3184.6</v>
      </c>
      <c r="X531" s="27">
        <f t="shared" si="382"/>
        <v>3181.7899999999995</v>
      </c>
      <c r="Y531" s="27">
        <f t="shared" si="382"/>
        <v>3097.22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909.62</v>
      </c>
      <c r="C532" s="26">
        <f t="shared" ref="C532:Y532" si="383">C216</f>
        <v>913.36</v>
      </c>
      <c r="D532" s="26">
        <f t="shared" si="383"/>
        <v>954.4</v>
      </c>
      <c r="E532" s="26">
        <f t="shared" si="383"/>
        <v>971.1</v>
      </c>
      <c r="F532" s="26">
        <f t="shared" si="383"/>
        <v>965.09</v>
      </c>
      <c r="G532" s="26">
        <f t="shared" si="383"/>
        <v>979.28</v>
      </c>
      <c r="H532" s="26">
        <f t="shared" si="383"/>
        <v>1005.01</v>
      </c>
      <c r="I532" s="26">
        <f t="shared" si="383"/>
        <v>1030.1600000000001</v>
      </c>
      <c r="J532" s="26">
        <f t="shared" si="383"/>
        <v>1069.4100000000001</v>
      </c>
      <c r="K532" s="26">
        <f t="shared" si="383"/>
        <v>1067.53</v>
      </c>
      <c r="L532" s="26">
        <f t="shared" si="383"/>
        <v>1064.1099999999999</v>
      </c>
      <c r="M532" s="26">
        <f t="shared" si="383"/>
        <v>1055.49</v>
      </c>
      <c r="N532" s="26">
        <f t="shared" si="383"/>
        <v>1059.1300000000001</v>
      </c>
      <c r="O532" s="26">
        <f t="shared" si="383"/>
        <v>1075.3599999999999</v>
      </c>
      <c r="P532" s="26">
        <f t="shared" si="383"/>
        <v>1079.3599999999999</v>
      </c>
      <c r="Q532" s="26">
        <f t="shared" si="383"/>
        <v>1080.19</v>
      </c>
      <c r="R532" s="26">
        <f t="shared" si="383"/>
        <v>1079.3699999999999</v>
      </c>
      <c r="S532" s="26">
        <f t="shared" si="383"/>
        <v>1083.33</v>
      </c>
      <c r="T532" s="26">
        <f t="shared" si="383"/>
        <v>1057.6500000000001</v>
      </c>
      <c r="U532" s="26">
        <f t="shared" si="383"/>
        <v>1181.47</v>
      </c>
      <c r="V532" s="26">
        <f t="shared" si="383"/>
        <v>1018.42</v>
      </c>
      <c r="W532" s="26">
        <f t="shared" si="383"/>
        <v>1027.6500000000001</v>
      </c>
      <c r="X532" s="26">
        <f t="shared" si="383"/>
        <v>1024.8399999999999</v>
      </c>
      <c r="Y532" s="26">
        <f t="shared" si="383"/>
        <v>940.27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1288.23</v>
      </c>
      <c r="C533" s="26">
        <f t="shared" ref="C533:Y535" si="384">C528</f>
        <v>1288.23</v>
      </c>
      <c r="D533" s="26">
        <f t="shared" si="384"/>
        <v>1288.23</v>
      </c>
      <c r="E533" s="26">
        <f t="shared" si="384"/>
        <v>1288.23</v>
      </c>
      <c r="F533" s="26">
        <f t="shared" si="384"/>
        <v>1288.23</v>
      </c>
      <c r="G533" s="26">
        <f t="shared" si="384"/>
        <v>1288.23</v>
      </c>
      <c r="H533" s="26">
        <f t="shared" si="384"/>
        <v>1288.23</v>
      </c>
      <c r="I533" s="26">
        <f t="shared" si="384"/>
        <v>1288.23</v>
      </c>
      <c r="J533" s="26">
        <f t="shared" si="384"/>
        <v>1288.23</v>
      </c>
      <c r="K533" s="26">
        <f t="shared" si="384"/>
        <v>1288.23</v>
      </c>
      <c r="L533" s="26">
        <f t="shared" si="384"/>
        <v>1288.23</v>
      </c>
      <c r="M533" s="26">
        <f t="shared" si="384"/>
        <v>1288.23</v>
      </c>
      <c r="N533" s="26">
        <f t="shared" si="384"/>
        <v>1288.23</v>
      </c>
      <c r="O533" s="26">
        <f t="shared" si="384"/>
        <v>1288.23</v>
      </c>
      <c r="P533" s="26">
        <f t="shared" si="384"/>
        <v>1288.23</v>
      </c>
      <c r="Q533" s="26">
        <f t="shared" si="384"/>
        <v>1288.23</v>
      </c>
      <c r="R533" s="26">
        <f t="shared" si="384"/>
        <v>1288.23</v>
      </c>
      <c r="S533" s="26">
        <f t="shared" si="384"/>
        <v>1288.23</v>
      </c>
      <c r="T533" s="26">
        <f t="shared" si="384"/>
        <v>1288.23</v>
      </c>
      <c r="U533" s="26">
        <f t="shared" si="384"/>
        <v>1288.23</v>
      </c>
      <c r="V533" s="26">
        <f t="shared" si="384"/>
        <v>1288.23</v>
      </c>
      <c r="W533" s="26">
        <f t="shared" si="384"/>
        <v>1288.23</v>
      </c>
      <c r="X533" s="26">
        <f t="shared" si="384"/>
        <v>1288.23</v>
      </c>
      <c r="Y533" s="26">
        <f t="shared" si="384"/>
        <v>1288.23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4.74</v>
      </c>
      <c r="C534" s="26">
        <f t="shared" si="384"/>
        <v>4.74</v>
      </c>
      <c r="D534" s="26">
        <f t="shared" si="384"/>
        <v>4.74</v>
      </c>
      <c r="E534" s="26">
        <f t="shared" si="384"/>
        <v>4.74</v>
      </c>
      <c r="F534" s="26">
        <f t="shared" si="384"/>
        <v>4.74</v>
      </c>
      <c r="G534" s="26">
        <f t="shared" si="384"/>
        <v>4.74</v>
      </c>
      <c r="H534" s="26">
        <f t="shared" si="384"/>
        <v>4.74</v>
      </c>
      <c r="I534" s="26">
        <f t="shared" si="384"/>
        <v>4.74</v>
      </c>
      <c r="J534" s="26">
        <f t="shared" si="384"/>
        <v>4.74</v>
      </c>
      <c r="K534" s="26">
        <f t="shared" si="384"/>
        <v>4.74</v>
      </c>
      <c r="L534" s="26">
        <f t="shared" si="384"/>
        <v>4.74</v>
      </c>
      <c r="M534" s="26">
        <f t="shared" si="384"/>
        <v>4.74</v>
      </c>
      <c r="N534" s="26">
        <f t="shared" si="384"/>
        <v>4.74</v>
      </c>
      <c r="O534" s="26">
        <f t="shared" si="384"/>
        <v>4.74</v>
      </c>
      <c r="P534" s="26">
        <f t="shared" si="384"/>
        <v>4.74</v>
      </c>
      <c r="Q534" s="26">
        <f t="shared" si="384"/>
        <v>4.74</v>
      </c>
      <c r="R534" s="26">
        <f t="shared" si="384"/>
        <v>4.74</v>
      </c>
      <c r="S534" s="26">
        <f t="shared" si="384"/>
        <v>4.74</v>
      </c>
      <c r="T534" s="26">
        <f t="shared" si="384"/>
        <v>4.74</v>
      </c>
      <c r="U534" s="26">
        <f t="shared" si="384"/>
        <v>4.74</v>
      </c>
      <c r="V534" s="26">
        <f t="shared" si="384"/>
        <v>4.74</v>
      </c>
      <c r="W534" s="26">
        <f t="shared" si="384"/>
        <v>4.74</v>
      </c>
      <c r="X534" s="26">
        <f t="shared" si="384"/>
        <v>4.74</v>
      </c>
      <c r="Y534" s="26">
        <f t="shared" si="384"/>
        <v>4.74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3403.7599999999998</v>
      </c>
      <c r="C536" s="27">
        <f t="shared" ref="C536:Y536" si="385">SUM(C537:C540)</f>
        <v>3419.7899999999995</v>
      </c>
      <c r="D536" s="27">
        <f t="shared" si="385"/>
        <v>3356.48</v>
      </c>
      <c r="E536" s="27">
        <f t="shared" si="385"/>
        <v>3327.93</v>
      </c>
      <c r="F536" s="27">
        <f t="shared" si="385"/>
        <v>3332.49</v>
      </c>
      <c r="G536" s="27">
        <f t="shared" si="385"/>
        <v>3404.7499999999995</v>
      </c>
      <c r="H536" s="27">
        <f t="shared" si="385"/>
        <v>3426.5099999999998</v>
      </c>
      <c r="I536" s="27">
        <f t="shared" si="385"/>
        <v>3524.6699999999996</v>
      </c>
      <c r="J536" s="27">
        <f t="shared" si="385"/>
        <v>3531.1299999999997</v>
      </c>
      <c r="K536" s="27">
        <f t="shared" si="385"/>
        <v>3535.3799999999997</v>
      </c>
      <c r="L536" s="27">
        <f t="shared" si="385"/>
        <v>3530.2899999999995</v>
      </c>
      <c r="M536" s="27">
        <f t="shared" si="385"/>
        <v>3521.68</v>
      </c>
      <c r="N536" s="27">
        <f t="shared" si="385"/>
        <v>3522.16</v>
      </c>
      <c r="O536" s="27">
        <f t="shared" si="385"/>
        <v>3525.66</v>
      </c>
      <c r="P536" s="27">
        <f t="shared" si="385"/>
        <v>3532.0699999999997</v>
      </c>
      <c r="Q536" s="27">
        <f t="shared" si="385"/>
        <v>3520.19</v>
      </c>
      <c r="R536" s="27">
        <f t="shared" si="385"/>
        <v>3541.3199999999997</v>
      </c>
      <c r="S536" s="27">
        <f t="shared" si="385"/>
        <v>3565.7599999999998</v>
      </c>
      <c r="T536" s="27">
        <f t="shared" si="385"/>
        <v>3539.33</v>
      </c>
      <c r="U536" s="27">
        <f t="shared" si="385"/>
        <v>3568.97</v>
      </c>
      <c r="V536" s="27">
        <f t="shared" si="385"/>
        <v>3581.0399999999995</v>
      </c>
      <c r="W536" s="27">
        <f t="shared" si="385"/>
        <v>3596.9</v>
      </c>
      <c r="X536" s="27">
        <f t="shared" si="385"/>
        <v>3501.7599999999998</v>
      </c>
      <c r="Y536" s="27">
        <f t="shared" si="385"/>
        <v>3448.35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1246.81</v>
      </c>
      <c r="C537" s="26">
        <f t="shared" ref="C537:Y537" si="386">C221</f>
        <v>1262.8399999999999</v>
      </c>
      <c r="D537" s="26">
        <f t="shared" si="386"/>
        <v>1199.53</v>
      </c>
      <c r="E537" s="26">
        <f t="shared" si="386"/>
        <v>1170.98</v>
      </c>
      <c r="F537" s="26">
        <f t="shared" si="386"/>
        <v>1175.54</v>
      </c>
      <c r="G537" s="26">
        <f t="shared" si="386"/>
        <v>1247.8</v>
      </c>
      <c r="H537" s="26">
        <f t="shared" si="386"/>
        <v>1269.56</v>
      </c>
      <c r="I537" s="26">
        <f t="shared" si="386"/>
        <v>1367.72</v>
      </c>
      <c r="J537" s="26">
        <f t="shared" si="386"/>
        <v>1374.18</v>
      </c>
      <c r="K537" s="26">
        <f t="shared" si="386"/>
        <v>1378.43</v>
      </c>
      <c r="L537" s="26">
        <f t="shared" si="386"/>
        <v>1373.34</v>
      </c>
      <c r="M537" s="26">
        <f t="shared" si="386"/>
        <v>1364.73</v>
      </c>
      <c r="N537" s="26">
        <f t="shared" si="386"/>
        <v>1365.21</v>
      </c>
      <c r="O537" s="26">
        <f t="shared" si="386"/>
        <v>1368.71</v>
      </c>
      <c r="P537" s="26">
        <f t="shared" si="386"/>
        <v>1375.12</v>
      </c>
      <c r="Q537" s="26">
        <f t="shared" si="386"/>
        <v>1363.24</v>
      </c>
      <c r="R537" s="26">
        <f t="shared" si="386"/>
        <v>1384.37</v>
      </c>
      <c r="S537" s="26">
        <f t="shared" si="386"/>
        <v>1408.81</v>
      </c>
      <c r="T537" s="26">
        <f t="shared" si="386"/>
        <v>1382.38</v>
      </c>
      <c r="U537" s="26">
        <f t="shared" si="386"/>
        <v>1412.02</v>
      </c>
      <c r="V537" s="26">
        <f t="shared" si="386"/>
        <v>1424.09</v>
      </c>
      <c r="W537" s="26">
        <f t="shared" si="386"/>
        <v>1439.95</v>
      </c>
      <c r="X537" s="26">
        <f t="shared" si="386"/>
        <v>1344.81</v>
      </c>
      <c r="Y537" s="26">
        <f t="shared" si="386"/>
        <v>1291.4000000000001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1288.23</v>
      </c>
      <c r="C538" s="26">
        <f t="shared" ref="C538:Y540" si="387">C533</f>
        <v>1288.23</v>
      </c>
      <c r="D538" s="26">
        <f t="shared" si="387"/>
        <v>1288.23</v>
      </c>
      <c r="E538" s="26">
        <f t="shared" si="387"/>
        <v>1288.23</v>
      </c>
      <c r="F538" s="26">
        <f t="shared" si="387"/>
        <v>1288.23</v>
      </c>
      <c r="G538" s="26">
        <f t="shared" si="387"/>
        <v>1288.23</v>
      </c>
      <c r="H538" s="26">
        <f t="shared" si="387"/>
        <v>1288.23</v>
      </c>
      <c r="I538" s="26">
        <f t="shared" si="387"/>
        <v>1288.23</v>
      </c>
      <c r="J538" s="26">
        <f t="shared" si="387"/>
        <v>1288.23</v>
      </c>
      <c r="K538" s="26">
        <f t="shared" si="387"/>
        <v>1288.23</v>
      </c>
      <c r="L538" s="26">
        <f t="shared" si="387"/>
        <v>1288.23</v>
      </c>
      <c r="M538" s="26">
        <f t="shared" si="387"/>
        <v>1288.23</v>
      </c>
      <c r="N538" s="26">
        <f t="shared" si="387"/>
        <v>1288.23</v>
      </c>
      <c r="O538" s="26">
        <f t="shared" si="387"/>
        <v>1288.23</v>
      </c>
      <c r="P538" s="26">
        <f t="shared" si="387"/>
        <v>1288.23</v>
      </c>
      <c r="Q538" s="26">
        <f t="shared" si="387"/>
        <v>1288.23</v>
      </c>
      <c r="R538" s="26">
        <f t="shared" si="387"/>
        <v>1288.23</v>
      </c>
      <c r="S538" s="26">
        <f t="shared" si="387"/>
        <v>1288.23</v>
      </c>
      <c r="T538" s="26">
        <f t="shared" si="387"/>
        <v>1288.23</v>
      </c>
      <c r="U538" s="26">
        <f t="shared" si="387"/>
        <v>1288.23</v>
      </c>
      <c r="V538" s="26">
        <f t="shared" si="387"/>
        <v>1288.23</v>
      </c>
      <c r="W538" s="26">
        <f t="shared" si="387"/>
        <v>1288.23</v>
      </c>
      <c r="X538" s="26">
        <f t="shared" si="387"/>
        <v>1288.23</v>
      </c>
      <c r="Y538" s="26">
        <f t="shared" si="387"/>
        <v>1288.23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4.74</v>
      </c>
      <c r="C539" s="26">
        <f t="shared" si="387"/>
        <v>4.74</v>
      </c>
      <c r="D539" s="26">
        <f t="shared" si="387"/>
        <v>4.74</v>
      </c>
      <c r="E539" s="26">
        <f t="shared" si="387"/>
        <v>4.74</v>
      </c>
      <c r="F539" s="26">
        <f t="shared" si="387"/>
        <v>4.74</v>
      </c>
      <c r="G539" s="26">
        <f t="shared" si="387"/>
        <v>4.74</v>
      </c>
      <c r="H539" s="26">
        <f t="shared" si="387"/>
        <v>4.74</v>
      </c>
      <c r="I539" s="26">
        <f t="shared" si="387"/>
        <v>4.74</v>
      </c>
      <c r="J539" s="26">
        <f t="shared" si="387"/>
        <v>4.74</v>
      </c>
      <c r="K539" s="26">
        <f t="shared" si="387"/>
        <v>4.74</v>
      </c>
      <c r="L539" s="26">
        <f t="shared" si="387"/>
        <v>4.74</v>
      </c>
      <c r="M539" s="26">
        <f t="shared" si="387"/>
        <v>4.74</v>
      </c>
      <c r="N539" s="26">
        <f t="shared" si="387"/>
        <v>4.74</v>
      </c>
      <c r="O539" s="26">
        <f t="shared" si="387"/>
        <v>4.74</v>
      </c>
      <c r="P539" s="26">
        <f t="shared" si="387"/>
        <v>4.74</v>
      </c>
      <c r="Q539" s="26">
        <f t="shared" si="387"/>
        <v>4.74</v>
      </c>
      <c r="R539" s="26">
        <f t="shared" si="387"/>
        <v>4.74</v>
      </c>
      <c r="S539" s="26">
        <f t="shared" si="387"/>
        <v>4.74</v>
      </c>
      <c r="T539" s="26">
        <f t="shared" si="387"/>
        <v>4.74</v>
      </c>
      <c r="U539" s="26">
        <f t="shared" si="387"/>
        <v>4.74</v>
      </c>
      <c r="V539" s="26">
        <f t="shared" si="387"/>
        <v>4.74</v>
      </c>
      <c r="W539" s="26">
        <f t="shared" si="387"/>
        <v>4.74</v>
      </c>
      <c r="X539" s="26">
        <f t="shared" si="387"/>
        <v>4.74</v>
      </c>
      <c r="Y539" s="26">
        <f t="shared" si="387"/>
        <v>4.74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3447.06</v>
      </c>
      <c r="C541" s="27">
        <f t="shared" ref="C541:Y541" si="388">SUM(C542:C545)</f>
        <v>3427.45</v>
      </c>
      <c r="D541" s="27">
        <f t="shared" si="388"/>
        <v>3390.48</v>
      </c>
      <c r="E541" s="27">
        <f t="shared" si="388"/>
        <v>3368.8399999999997</v>
      </c>
      <c r="F541" s="27">
        <f t="shared" si="388"/>
        <v>3361.73</v>
      </c>
      <c r="G541" s="27">
        <f t="shared" si="388"/>
        <v>3512.98</v>
      </c>
      <c r="H541" s="27">
        <f t="shared" si="388"/>
        <v>3515.44</v>
      </c>
      <c r="I541" s="27">
        <f t="shared" si="388"/>
        <v>3520.0699999999997</v>
      </c>
      <c r="J541" s="27">
        <f t="shared" si="388"/>
        <v>3530.41</v>
      </c>
      <c r="K541" s="27">
        <f t="shared" si="388"/>
        <v>3548.4599999999996</v>
      </c>
      <c r="L541" s="27">
        <f t="shared" si="388"/>
        <v>3553.06</v>
      </c>
      <c r="M541" s="27">
        <f t="shared" si="388"/>
        <v>3546.66</v>
      </c>
      <c r="N541" s="27">
        <f t="shared" si="388"/>
        <v>3562.4199999999996</v>
      </c>
      <c r="O541" s="27">
        <f t="shared" si="388"/>
        <v>3569.36</v>
      </c>
      <c r="P541" s="27">
        <f t="shared" si="388"/>
        <v>3584.44</v>
      </c>
      <c r="Q541" s="27">
        <f t="shared" si="388"/>
        <v>3582.8799999999997</v>
      </c>
      <c r="R541" s="27">
        <f t="shared" si="388"/>
        <v>3566.86</v>
      </c>
      <c r="S541" s="27">
        <f t="shared" si="388"/>
        <v>3574.99</v>
      </c>
      <c r="T541" s="27">
        <f t="shared" si="388"/>
        <v>3556.1299999999997</v>
      </c>
      <c r="U541" s="27">
        <f t="shared" si="388"/>
        <v>3546.9</v>
      </c>
      <c r="V541" s="27">
        <f t="shared" si="388"/>
        <v>3558.7799999999997</v>
      </c>
      <c r="W541" s="27">
        <f t="shared" si="388"/>
        <v>3582.19</v>
      </c>
      <c r="X541" s="27">
        <f t="shared" si="388"/>
        <v>3529.66</v>
      </c>
      <c r="Y541" s="27">
        <f t="shared" si="388"/>
        <v>3436.08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1290.1099999999999</v>
      </c>
      <c r="C542" s="26">
        <f t="shared" ref="C542:Y542" si="389">C226</f>
        <v>1270.5</v>
      </c>
      <c r="D542" s="26">
        <f t="shared" si="389"/>
        <v>1233.53</v>
      </c>
      <c r="E542" s="26">
        <f t="shared" si="389"/>
        <v>1211.8900000000001</v>
      </c>
      <c r="F542" s="26">
        <f t="shared" si="389"/>
        <v>1204.78</v>
      </c>
      <c r="G542" s="26">
        <f t="shared" si="389"/>
        <v>1356.03</v>
      </c>
      <c r="H542" s="26">
        <f t="shared" si="389"/>
        <v>1358.49</v>
      </c>
      <c r="I542" s="26">
        <f t="shared" si="389"/>
        <v>1363.12</v>
      </c>
      <c r="J542" s="26">
        <f t="shared" si="389"/>
        <v>1373.46</v>
      </c>
      <c r="K542" s="26">
        <f t="shared" si="389"/>
        <v>1391.51</v>
      </c>
      <c r="L542" s="26">
        <f t="shared" si="389"/>
        <v>1396.11</v>
      </c>
      <c r="M542" s="26">
        <f t="shared" si="389"/>
        <v>1389.71</v>
      </c>
      <c r="N542" s="26">
        <f t="shared" si="389"/>
        <v>1405.47</v>
      </c>
      <c r="O542" s="26">
        <f t="shared" si="389"/>
        <v>1412.41</v>
      </c>
      <c r="P542" s="26">
        <f t="shared" si="389"/>
        <v>1427.49</v>
      </c>
      <c r="Q542" s="26">
        <f t="shared" si="389"/>
        <v>1425.93</v>
      </c>
      <c r="R542" s="26">
        <f t="shared" si="389"/>
        <v>1409.91</v>
      </c>
      <c r="S542" s="26">
        <f t="shared" si="389"/>
        <v>1418.04</v>
      </c>
      <c r="T542" s="26">
        <f t="shared" si="389"/>
        <v>1399.18</v>
      </c>
      <c r="U542" s="26">
        <f t="shared" si="389"/>
        <v>1389.95</v>
      </c>
      <c r="V542" s="26">
        <f t="shared" si="389"/>
        <v>1401.83</v>
      </c>
      <c r="W542" s="26">
        <f t="shared" si="389"/>
        <v>1425.24</v>
      </c>
      <c r="X542" s="26">
        <f t="shared" si="389"/>
        <v>1372.71</v>
      </c>
      <c r="Y542" s="26">
        <f t="shared" si="389"/>
        <v>1279.1300000000001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1288.23</v>
      </c>
      <c r="C543" s="26">
        <f t="shared" ref="C543:Y545" si="390">C538</f>
        <v>1288.23</v>
      </c>
      <c r="D543" s="26">
        <f t="shared" si="390"/>
        <v>1288.23</v>
      </c>
      <c r="E543" s="26">
        <f t="shared" si="390"/>
        <v>1288.23</v>
      </c>
      <c r="F543" s="26">
        <f t="shared" si="390"/>
        <v>1288.23</v>
      </c>
      <c r="G543" s="26">
        <f t="shared" si="390"/>
        <v>1288.23</v>
      </c>
      <c r="H543" s="26">
        <f t="shared" si="390"/>
        <v>1288.23</v>
      </c>
      <c r="I543" s="26">
        <f t="shared" si="390"/>
        <v>1288.23</v>
      </c>
      <c r="J543" s="26">
        <f t="shared" si="390"/>
        <v>1288.23</v>
      </c>
      <c r="K543" s="26">
        <f t="shared" si="390"/>
        <v>1288.23</v>
      </c>
      <c r="L543" s="26">
        <f t="shared" si="390"/>
        <v>1288.23</v>
      </c>
      <c r="M543" s="26">
        <f t="shared" si="390"/>
        <v>1288.23</v>
      </c>
      <c r="N543" s="26">
        <f t="shared" si="390"/>
        <v>1288.23</v>
      </c>
      <c r="O543" s="26">
        <f t="shared" si="390"/>
        <v>1288.23</v>
      </c>
      <c r="P543" s="26">
        <f t="shared" si="390"/>
        <v>1288.23</v>
      </c>
      <c r="Q543" s="26">
        <f t="shared" si="390"/>
        <v>1288.23</v>
      </c>
      <c r="R543" s="26">
        <f t="shared" si="390"/>
        <v>1288.23</v>
      </c>
      <c r="S543" s="26">
        <f t="shared" si="390"/>
        <v>1288.23</v>
      </c>
      <c r="T543" s="26">
        <f t="shared" si="390"/>
        <v>1288.23</v>
      </c>
      <c r="U543" s="26">
        <f t="shared" si="390"/>
        <v>1288.23</v>
      </c>
      <c r="V543" s="26">
        <f t="shared" si="390"/>
        <v>1288.23</v>
      </c>
      <c r="W543" s="26">
        <f t="shared" si="390"/>
        <v>1288.23</v>
      </c>
      <c r="X543" s="26">
        <f t="shared" si="390"/>
        <v>1288.23</v>
      </c>
      <c r="Y543" s="26">
        <f t="shared" si="390"/>
        <v>1288.23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4.74</v>
      </c>
      <c r="C544" s="26">
        <f t="shared" si="390"/>
        <v>4.74</v>
      </c>
      <c r="D544" s="26">
        <f t="shared" si="390"/>
        <v>4.74</v>
      </c>
      <c r="E544" s="26">
        <f t="shared" si="390"/>
        <v>4.74</v>
      </c>
      <c r="F544" s="26">
        <f t="shared" si="390"/>
        <v>4.74</v>
      </c>
      <c r="G544" s="26">
        <f t="shared" si="390"/>
        <v>4.74</v>
      </c>
      <c r="H544" s="26">
        <f t="shared" si="390"/>
        <v>4.74</v>
      </c>
      <c r="I544" s="26">
        <f t="shared" si="390"/>
        <v>4.74</v>
      </c>
      <c r="J544" s="26">
        <f t="shared" si="390"/>
        <v>4.74</v>
      </c>
      <c r="K544" s="26">
        <f t="shared" si="390"/>
        <v>4.74</v>
      </c>
      <c r="L544" s="26">
        <f t="shared" si="390"/>
        <v>4.74</v>
      </c>
      <c r="M544" s="26">
        <f t="shared" si="390"/>
        <v>4.74</v>
      </c>
      <c r="N544" s="26">
        <f t="shared" si="390"/>
        <v>4.74</v>
      </c>
      <c r="O544" s="26">
        <f t="shared" si="390"/>
        <v>4.74</v>
      </c>
      <c r="P544" s="26">
        <f t="shared" si="390"/>
        <v>4.74</v>
      </c>
      <c r="Q544" s="26">
        <f t="shared" si="390"/>
        <v>4.74</v>
      </c>
      <c r="R544" s="26">
        <f t="shared" si="390"/>
        <v>4.74</v>
      </c>
      <c r="S544" s="26">
        <f t="shared" si="390"/>
        <v>4.74</v>
      </c>
      <c r="T544" s="26">
        <f t="shared" si="390"/>
        <v>4.74</v>
      </c>
      <c r="U544" s="26">
        <f t="shared" si="390"/>
        <v>4.74</v>
      </c>
      <c r="V544" s="26">
        <f t="shared" si="390"/>
        <v>4.74</v>
      </c>
      <c r="W544" s="26">
        <f t="shared" si="390"/>
        <v>4.74</v>
      </c>
      <c r="X544" s="26">
        <f t="shared" si="390"/>
        <v>4.74</v>
      </c>
      <c r="Y544" s="26">
        <f t="shared" si="390"/>
        <v>4.74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3510.74</v>
      </c>
      <c r="C546" s="27">
        <f t="shared" ref="C546:Y546" si="391">SUM(C547:C550)</f>
        <v>3479.65</v>
      </c>
      <c r="D546" s="27">
        <f t="shared" si="391"/>
        <v>3462.49</v>
      </c>
      <c r="E546" s="27">
        <f t="shared" si="391"/>
        <v>3453.9</v>
      </c>
      <c r="F546" s="27">
        <f t="shared" si="391"/>
        <v>3433.7</v>
      </c>
      <c r="G546" s="27">
        <f t="shared" si="391"/>
        <v>3516.95</v>
      </c>
      <c r="H546" s="27">
        <f t="shared" si="391"/>
        <v>3616.23</v>
      </c>
      <c r="I546" s="27">
        <f t="shared" si="391"/>
        <v>3664.7899999999995</v>
      </c>
      <c r="J546" s="27">
        <f t="shared" si="391"/>
        <v>3722.0499999999997</v>
      </c>
      <c r="K546" s="27">
        <f t="shared" si="391"/>
        <v>3707.87</v>
      </c>
      <c r="L546" s="27">
        <f t="shared" si="391"/>
        <v>3706.45</v>
      </c>
      <c r="M546" s="27">
        <f t="shared" si="391"/>
        <v>3697.2599999999998</v>
      </c>
      <c r="N546" s="27">
        <f t="shared" si="391"/>
        <v>3703.7</v>
      </c>
      <c r="O546" s="27">
        <f t="shared" si="391"/>
        <v>3705.58</v>
      </c>
      <c r="P546" s="27">
        <f t="shared" si="391"/>
        <v>3698.98</v>
      </c>
      <c r="Q546" s="27">
        <f t="shared" si="391"/>
        <v>3686.8799999999997</v>
      </c>
      <c r="R546" s="27">
        <f t="shared" si="391"/>
        <v>3668.27</v>
      </c>
      <c r="S546" s="27">
        <f t="shared" si="391"/>
        <v>3695.6299999999997</v>
      </c>
      <c r="T546" s="27">
        <f t="shared" si="391"/>
        <v>3695.1299999999997</v>
      </c>
      <c r="U546" s="27">
        <f t="shared" si="391"/>
        <v>3685.35</v>
      </c>
      <c r="V546" s="27">
        <f t="shared" si="391"/>
        <v>3695.7999999999997</v>
      </c>
      <c r="W546" s="27">
        <f t="shared" si="391"/>
        <v>3714.48</v>
      </c>
      <c r="X546" s="27">
        <f t="shared" si="391"/>
        <v>3651.7899999999995</v>
      </c>
      <c r="Y546" s="27">
        <f t="shared" si="391"/>
        <v>3600.0299999999997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1353.79</v>
      </c>
      <c r="C547" s="26">
        <f t="shared" ref="C547:Y547" si="392">C231</f>
        <v>1322.7</v>
      </c>
      <c r="D547" s="26">
        <f t="shared" si="392"/>
        <v>1305.54</v>
      </c>
      <c r="E547" s="26">
        <f t="shared" si="392"/>
        <v>1296.95</v>
      </c>
      <c r="F547" s="26">
        <f t="shared" si="392"/>
        <v>1276.75</v>
      </c>
      <c r="G547" s="26">
        <f t="shared" si="392"/>
        <v>1360</v>
      </c>
      <c r="H547" s="26">
        <f t="shared" si="392"/>
        <v>1459.28</v>
      </c>
      <c r="I547" s="26">
        <f t="shared" si="392"/>
        <v>1507.84</v>
      </c>
      <c r="J547" s="26">
        <f t="shared" si="392"/>
        <v>1565.1</v>
      </c>
      <c r="K547" s="26">
        <f t="shared" si="392"/>
        <v>1550.92</v>
      </c>
      <c r="L547" s="26">
        <f t="shared" si="392"/>
        <v>1549.5</v>
      </c>
      <c r="M547" s="26">
        <f t="shared" si="392"/>
        <v>1540.31</v>
      </c>
      <c r="N547" s="26">
        <f t="shared" si="392"/>
        <v>1546.75</v>
      </c>
      <c r="O547" s="26">
        <f t="shared" si="392"/>
        <v>1548.63</v>
      </c>
      <c r="P547" s="26">
        <f t="shared" si="392"/>
        <v>1542.03</v>
      </c>
      <c r="Q547" s="26">
        <f t="shared" si="392"/>
        <v>1529.93</v>
      </c>
      <c r="R547" s="26">
        <f t="shared" si="392"/>
        <v>1511.32</v>
      </c>
      <c r="S547" s="26">
        <f t="shared" si="392"/>
        <v>1538.68</v>
      </c>
      <c r="T547" s="26">
        <f t="shared" si="392"/>
        <v>1538.18</v>
      </c>
      <c r="U547" s="26">
        <f t="shared" si="392"/>
        <v>1528.4</v>
      </c>
      <c r="V547" s="26">
        <f t="shared" si="392"/>
        <v>1538.85</v>
      </c>
      <c r="W547" s="26">
        <f t="shared" si="392"/>
        <v>1557.53</v>
      </c>
      <c r="X547" s="26">
        <f t="shared" si="392"/>
        <v>1494.84</v>
      </c>
      <c r="Y547" s="26">
        <f t="shared" si="392"/>
        <v>1443.08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1288.23</v>
      </c>
      <c r="C548" s="26">
        <f t="shared" ref="C548:Y550" si="393">C543</f>
        <v>1288.23</v>
      </c>
      <c r="D548" s="26">
        <f t="shared" si="393"/>
        <v>1288.23</v>
      </c>
      <c r="E548" s="26">
        <f t="shared" si="393"/>
        <v>1288.23</v>
      </c>
      <c r="F548" s="26">
        <f t="shared" si="393"/>
        <v>1288.23</v>
      </c>
      <c r="G548" s="26">
        <f t="shared" si="393"/>
        <v>1288.23</v>
      </c>
      <c r="H548" s="26">
        <f t="shared" si="393"/>
        <v>1288.23</v>
      </c>
      <c r="I548" s="26">
        <f t="shared" si="393"/>
        <v>1288.23</v>
      </c>
      <c r="J548" s="26">
        <f t="shared" si="393"/>
        <v>1288.23</v>
      </c>
      <c r="K548" s="26">
        <f t="shared" si="393"/>
        <v>1288.23</v>
      </c>
      <c r="L548" s="26">
        <f t="shared" si="393"/>
        <v>1288.23</v>
      </c>
      <c r="M548" s="26">
        <f t="shared" si="393"/>
        <v>1288.23</v>
      </c>
      <c r="N548" s="26">
        <f t="shared" si="393"/>
        <v>1288.23</v>
      </c>
      <c r="O548" s="26">
        <f t="shared" si="393"/>
        <v>1288.23</v>
      </c>
      <c r="P548" s="26">
        <f t="shared" si="393"/>
        <v>1288.23</v>
      </c>
      <c r="Q548" s="26">
        <f t="shared" si="393"/>
        <v>1288.23</v>
      </c>
      <c r="R548" s="26">
        <f t="shared" si="393"/>
        <v>1288.23</v>
      </c>
      <c r="S548" s="26">
        <f t="shared" si="393"/>
        <v>1288.23</v>
      </c>
      <c r="T548" s="26">
        <f t="shared" si="393"/>
        <v>1288.23</v>
      </c>
      <c r="U548" s="26">
        <f t="shared" si="393"/>
        <v>1288.23</v>
      </c>
      <c r="V548" s="26">
        <f t="shared" si="393"/>
        <v>1288.23</v>
      </c>
      <c r="W548" s="26">
        <f t="shared" si="393"/>
        <v>1288.23</v>
      </c>
      <c r="X548" s="26">
        <f t="shared" si="393"/>
        <v>1288.23</v>
      </c>
      <c r="Y548" s="26">
        <f t="shared" si="393"/>
        <v>1288.23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4.74</v>
      </c>
      <c r="C549" s="26">
        <f t="shared" si="393"/>
        <v>4.74</v>
      </c>
      <c r="D549" s="26">
        <f t="shared" si="393"/>
        <v>4.74</v>
      </c>
      <c r="E549" s="26">
        <f t="shared" si="393"/>
        <v>4.74</v>
      </c>
      <c r="F549" s="26">
        <f t="shared" si="393"/>
        <v>4.74</v>
      </c>
      <c r="G549" s="26">
        <f t="shared" si="393"/>
        <v>4.74</v>
      </c>
      <c r="H549" s="26">
        <f t="shared" si="393"/>
        <v>4.74</v>
      </c>
      <c r="I549" s="26">
        <f t="shared" si="393"/>
        <v>4.74</v>
      </c>
      <c r="J549" s="26">
        <f t="shared" si="393"/>
        <v>4.74</v>
      </c>
      <c r="K549" s="26">
        <f t="shared" si="393"/>
        <v>4.74</v>
      </c>
      <c r="L549" s="26">
        <f t="shared" si="393"/>
        <v>4.74</v>
      </c>
      <c r="M549" s="26">
        <f t="shared" si="393"/>
        <v>4.74</v>
      </c>
      <c r="N549" s="26">
        <f t="shared" si="393"/>
        <v>4.74</v>
      </c>
      <c r="O549" s="26">
        <f t="shared" si="393"/>
        <v>4.74</v>
      </c>
      <c r="P549" s="26">
        <f t="shared" si="393"/>
        <v>4.74</v>
      </c>
      <c r="Q549" s="26">
        <f t="shared" si="393"/>
        <v>4.74</v>
      </c>
      <c r="R549" s="26">
        <f t="shared" si="393"/>
        <v>4.74</v>
      </c>
      <c r="S549" s="26">
        <f t="shared" si="393"/>
        <v>4.74</v>
      </c>
      <c r="T549" s="26">
        <f t="shared" si="393"/>
        <v>4.74</v>
      </c>
      <c r="U549" s="26">
        <f t="shared" si="393"/>
        <v>4.74</v>
      </c>
      <c r="V549" s="26">
        <f t="shared" si="393"/>
        <v>4.74</v>
      </c>
      <c r="W549" s="26">
        <f t="shared" si="393"/>
        <v>4.74</v>
      </c>
      <c r="X549" s="26">
        <f t="shared" si="393"/>
        <v>4.74</v>
      </c>
      <c r="Y549" s="26">
        <f t="shared" si="393"/>
        <v>4.74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3506.52</v>
      </c>
      <c r="C551" s="27">
        <f t="shared" ref="C551:Y551" si="394">SUM(C552:C555)</f>
        <v>3481.87</v>
      </c>
      <c r="D551" s="27">
        <f t="shared" si="394"/>
        <v>3435.7599999999998</v>
      </c>
      <c r="E551" s="27">
        <f t="shared" si="394"/>
        <v>3449.56</v>
      </c>
      <c r="F551" s="27">
        <f t="shared" si="394"/>
        <v>3429.3399999999997</v>
      </c>
      <c r="G551" s="27">
        <f t="shared" si="394"/>
        <v>3504.89</v>
      </c>
      <c r="H551" s="27">
        <f t="shared" si="394"/>
        <v>3539.9599999999996</v>
      </c>
      <c r="I551" s="27">
        <f t="shared" si="394"/>
        <v>3604.5099999999998</v>
      </c>
      <c r="J551" s="27">
        <f t="shared" si="394"/>
        <v>3658.41</v>
      </c>
      <c r="K551" s="27">
        <f t="shared" si="394"/>
        <v>3664.0499999999997</v>
      </c>
      <c r="L551" s="27">
        <f t="shared" si="394"/>
        <v>3658.91</v>
      </c>
      <c r="M551" s="27">
        <f t="shared" si="394"/>
        <v>3655.83</v>
      </c>
      <c r="N551" s="27">
        <f t="shared" si="394"/>
        <v>3664.19</v>
      </c>
      <c r="O551" s="27">
        <f t="shared" si="394"/>
        <v>3681.7999999999997</v>
      </c>
      <c r="P551" s="27">
        <f t="shared" si="394"/>
        <v>3692.49</v>
      </c>
      <c r="Q551" s="27">
        <f t="shared" si="394"/>
        <v>3683.58</v>
      </c>
      <c r="R551" s="27">
        <f t="shared" si="394"/>
        <v>3655.36</v>
      </c>
      <c r="S551" s="27">
        <f t="shared" si="394"/>
        <v>3679.7</v>
      </c>
      <c r="T551" s="27">
        <f t="shared" si="394"/>
        <v>3631.7</v>
      </c>
      <c r="U551" s="27">
        <f t="shared" si="394"/>
        <v>3751.41</v>
      </c>
      <c r="V551" s="27">
        <f t="shared" si="394"/>
        <v>3737.31</v>
      </c>
      <c r="W551" s="27">
        <f t="shared" si="394"/>
        <v>3751.44</v>
      </c>
      <c r="X551" s="27">
        <f t="shared" si="394"/>
        <v>3653.6699999999996</v>
      </c>
      <c r="Y551" s="27">
        <f t="shared" si="394"/>
        <v>3563.5899999999997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1349.57</v>
      </c>
      <c r="C552" s="26">
        <f t="shared" ref="C552:Y552" si="395">C236</f>
        <v>1324.92</v>
      </c>
      <c r="D552" s="26">
        <f t="shared" si="395"/>
        <v>1278.81</v>
      </c>
      <c r="E552" s="26">
        <f t="shared" si="395"/>
        <v>1292.6099999999999</v>
      </c>
      <c r="F552" s="26">
        <f t="shared" si="395"/>
        <v>1272.3900000000001</v>
      </c>
      <c r="G552" s="26">
        <f t="shared" si="395"/>
        <v>1347.94</v>
      </c>
      <c r="H552" s="26">
        <f t="shared" si="395"/>
        <v>1383.01</v>
      </c>
      <c r="I552" s="26">
        <f t="shared" si="395"/>
        <v>1447.56</v>
      </c>
      <c r="J552" s="26">
        <f t="shared" si="395"/>
        <v>1501.46</v>
      </c>
      <c r="K552" s="26">
        <f t="shared" si="395"/>
        <v>1507.1</v>
      </c>
      <c r="L552" s="26">
        <f t="shared" si="395"/>
        <v>1501.96</v>
      </c>
      <c r="M552" s="26">
        <f t="shared" si="395"/>
        <v>1498.88</v>
      </c>
      <c r="N552" s="26">
        <f t="shared" si="395"/>
        <v>1507.24</v>
      </c>
      <c r="O552" s="26">
        <f t="shared" si="395"/>
        <v>1524.85</v>
      </c>
      <c r="P552" s="26">
        <f t="shared" si="395"/>
        <v>1535.54</v>
      </c>
      <c r="Q552" s="26">
        <f t="shared" si="395"/>
        <v>1526.63</v>
      </c>
      <c r="R552" s="26">
        <f t="shared" si="395"/>
        <v>1498.41</v>
      </c>
      <c r="S552" s="26">
        <f t="shared" si="395"/>
        <v>1522.75</v>
      </c>
      <c r="T552" s="26">
        <f t="shared" si="395"/>
        <v>1474.75</v>
      </c>
      <c r="U552" s="26">
        <f t="shared" si="395"/>
        <v>1594.46</v>
      </c>
      <c r="V552" s="26">
        <f t="shared" si="395"/>
        <v>1580.36</v>
      </c>
      <c r="W552" s="26">
        <f t="shared" si="395"/>
        <v>1594.49</v>
      </c>
      <c r="X552" s="26">
        <f t="shared" si="395"/>
        <v>1496.72</v>
      </c>
      <c r="Y552" s="26">
        <f t="shared" si="395"/>
        <v>1406.64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1288.23</v>
      </c>
      <c r="C553" s="26">
        <f t="shared" ref="C553:Y555" si="396">C548</f>
        <v>1288.23</v>
      </c>
      <c r="D553" s="26">
        <f t="shared" si="396"/>
        <v>1288.23</v>
      </c>
      <c r="E553" s="26">
        <f t="shared" si="396"/>
        <v>1288.23</v>
      </c>
      <c r="F553" s="26">
        <f t="shared" si="396"/>
        <v>1288.23</v>
      </c>
      <c r="G553" s="26">
        <f t="shared" si="396"/>
        <v>1288.23</v>
      </c>
      <c r="H553" s="26">
        <f t="shared" si="396"/>
        <v>1288.23</v>
      </c>
      <c r="I553" s="26">
        <f t="shared" si="396"/>
        <v>1288.23</v>
      </c>
      <c r="J553" s="26">
        <f t="shared" si="396"/>
        <v>1288.23</v>
      </c>
      <c r="K553" s="26">
        <f t="shared" si="396"/>
        <v>1288.23</v>
      </c>
      <c r="L553" s="26">
        <f t="shared" si="396"/>
        <v>1288.23</v>
      </c>
      <c r="M553" s="26">
        <f t="shared" si="396"/>
        <v>1288.23</v>
      </c>
      <c r="N553" s="26">
        <f t="shared" si="396"/>
        <v>1288.23</v>
      </c>
      <c r="O553" s="26">
        <f t="shared" si="396"/>
        <v>1288.23</v>
      </c>
      <c r="P553" s="26">
        <f t="shared" si="396"/>
        <v>1288.23</v>
      </c>
      <c r="Q553" s="26">
        <f t="shared" si="396"/>
        <v>1288.23</v>
      </c>
      <c r="R553" s="26">
        <f t="shared" si="396"/>
        <v>1288.23</v>
      </c>
      <c r="S553" s="26">
        <f t="shared" si="396"/>
        <v>1288.23</v>
      </c>
      <c r="T553" s="26">
        <f t="shared" si="396"/>
        <v>1288.23</v>
      </c>
      <c r="U553" s="26">
        <f t="shared" si="396"/>
        <v>1288.23</v>
      </c>
      <c r="V553" s="26">
        <f t="shared" si="396"/>
        <v>1288.23</v>
      </c>
      <c r="W553" s="26">
        <f t="shared" si="396"/>
        <v>1288.23</v>
      </c>
      <c r="X553" s="26">
        <f t="shared" si="396"/>
        <v>1288.23</v>
      </c>
      <c r="Y553" s="26">
        <f t="shared" si="396"/>
        <v>1288.23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4.74</v>
      </c>
      <c r="C554" s="26">
        <f t="shared" si="396"/>
        <v>4.74</v>
      </c>
      <c r="D554" s="26">
        <f t="shared" si="396"/>
        <v>4.74</v>
      </c>
      <c r="E554" s="26">
        <f t="shared" si="396"/>
        <v>4.74</v>
      </c>
      <c r="F554" s="26">
        <f t="shared" si="396"/>
        <v>4.74</v>
      </c>
      <c r="G554" s="26">
        <f t="shared" si="396"/>
        <v>4.74</v>
      </c>
      <c r="H554" s="26">
        <f t="shared" si="396"/>
        <v>4.74</v>
      </c>
      <c r="I554" s="26">
        <f t="shared" si="396"/>
        <v>4.74</v>
      </c>
      <c r="J554" s="26">
        <f t="shared" si="396"/>
        <v>4.74</v>
      </c>
      <c r="K554" s="26">
        <f t="shared" si="396"/>
        <v>4.74</v>
      </c>
      <c r="L554" s="26">
        <f t="shared" si="396"/>
        <v>4.74</v>
      </c>
      <c r="M554" s="26">
        <f t="shared" si="396"/>
        <v>4.74</v>
      </c>
      <c r="N554" s="26">
        <f t="shared" si="396"/>
        <v>4.74</v>
      </c>
      <c r="O554" s="26">
        <f t="shared" si="396"/>
        <v>4.74</v>
      </c>
      <c r="P554" s="26">
        <f t="shared" si="396"/>
        <v>4.74</v>
      </c>
      <c r="Q554" s="26">
        <f t="shared" si="396"/>
        <v>4.74</v>
      </c>
      <c r="R554" s="26">
        <f t="shared" si="396"/>
        <v>4.74</v>
      </c>
      <c r="S554" s="26">
        <f t="shared" si="396"/>
        <v>4.74</v>
      </c>
      <c r="T554" s="26">
        <f t="shared" si="396"/>
        <v>4.74</v>
      </c>
      <c r="U554" s="26">
        <f t="shared" si="396"/>
        <v>4.74</v>
      </c>
      <c r="V554" s="26">
        <f t="shared" si="396"/>
        <v>4.74</v>
      </c>
      <c r="W554" s="26">
        <f t="shared" si="396"/>
        <v>4.74</v>
      </c>
      <c r="X554" s="26">
        <f t="shared" si="396"/>
        <v>4.74</v>
      </c>
      <c r="Y554" s="26">
        <f t="shared" si="396"/>
        <v>4.74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3396.35</v>
      </c>
      <c r="C556" s="27">
        <f t="shared" ref="C556:Y556" si="397">SUM(C557:C560)</f>
        <v>3416.5299999999997</v>
      </c>
      <c r="D556" s="27">
        <f t="shared" si="397"/>
        <v>3283.41</v>
      </c>
      <c r="E556" s="27">
        <f t="shared" si="397"/>
        <v>3243.99</v>
      </c>
      <c r="F556" s="27">
        <f t="shared" si="397"/>
        <v>3339.62</v>
      </c>
      <c r="G556" s="27">
        <f t="shared" si="397"/>
        <v>3532.69</v>
      </c>
      <c r="H556" s="27">
        <f t="shared" si="397"/>
        <v>3680.0399999999995</v>
      </c>
      <c r="I556" s="27">
        <f t="shared" si="397"/>
        <v>3964.9599999999996</v>
      </c>
      <c r="J556" s="27">
        <f t="shared" si="397"/>
        <v>3910.3199999999997</v>
      </c>
      <c r="K556" s="27">
        <f t="shared" si="397"/>
        <v>3916.47</v>
      </c>
      <c r="L556" s="27">
        <f t="shared" si="397"/>
        <v>3954.36</v>
      </c>
      <c r="M556" s="27">
        <f t="shared" si="397"/>
        <v>3953.31</v>
      </c>
      <c r="N556" s="27">
        <f t="shared" si="397"/>
        <v>3988.64</v>
      </c>
      <c r="O556" s="27">
        <f t="shared" si="397"/>
        <v>4016.39</v>
      </c>
      <c r="P556" s="27">
        <f t="shared" si="397"/>
        <v>4022.2499999999995</v>
      </c>
      <c r="Q556" s="27">
        <f t="shared" si="397"/>
        <v>4001.27</v>
      </c>
      <c r="R556" s="27">
        <f t="shared" si="397"/>
        <v>3973.0399999999995</v>
      </c>
      <c r="S556" s="27">
        <f t="shared" si="397"/>
        <v>4053.9999999999995</v>
      </c>
      <c r="T556" s="27">
        <f t="shared" si="397"/>
        <v>3785.0399999999995</v>
      </c>
      <c r="U556" s="27">
        <f t="shared" si="397"/>
        <v>3911.47</v>
      </c>
      <c r="V556" s="27">
        <f t="shared" si="397"/>
        <v>3874.9</v>
      </c>
      <c r="W556" s="27">
        <f t="shared" si="397"/>
        <v>3883.97</v>
      </c>
      <c r="X556" s="27">
        <f t="shared" si="397"/>
        <v>3777.4999999999995</v>
      </c>
      <c r="Y556" s="27">
        <f t="shared" si="397"/>
        <v>3504.9199999999996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1239.4000000000001</v>
      </c>
      <c r="C557" s="26">
        <f t="shared" ref="C557:Y557" si="398">C241</f>
        <v>1259.58</v>
      </c>
      <c r="D557" s="26">
        <f t="shared" si="398"/>
        <v>1126.46</v>
      </c>
      <c r="E557" s="26">
        <f t="shared" si="398"/>
        <v>1087.04</v>
      </c>
      <c r="F557" s="26">
        <f t="shared" si="398"/>
        <v>1182.67</v>
      </c>
      <c r="G557" s="26">
        <f t="shared" si="398"/>
        <v>1375.74</v>
      </c>
      <c r="H557" s="26">
        <f t="shared" si="398"/>
        <v>1523.09</v>
      </c>
      <c r="I557" s="26">
        <f t="shared" si="398"/>
        <v>1808.01</v>
      </c>
      <c r="J557" s="26">
        <f t="shared" si="398"/>
        <v>1753.37</v>
      </c>
      <c r="K557" s="26">
        <f t="shared" si="398"/>
        <v>1759.52</v>
      </c>
      <c r="L557" s="26">
        <f t="shared" si="398"/>
        <v>1797.41</v>
      </c>
      <c r="M557" s="26">
        <f t="shared" si="398"/>
        <v>1796.36</v>
      </c>
      <c r="N557" s="26">
        <f t="shared" si="398"/>
        <v>1831.69</v>
      </c>
      <c r="O557" s="26">
        <f t="shared" si="398"/>
        <v>1859.44</v>
      </c>
      <c r="P557" s="26">
        <f t="shared" si="398"/>
        <v>1865.3</v>
      </c>
      <c r="Q557" s="26">
        <f t="shared" si="398"/>
        <v>1844.32</v>
      </c>
      <c r="R557" s="26">
        <f t="shared" si="398"/>
        <v>1816.09</v>
      </c>
      <c r="S557" s="26">
        <f t="shared" si="398"/>
        <v>1897.05</v>
      </c>
      <c r="T557" s="26">
        <f t="shared" si="398"/>
        <v>1628.09</v>
      </c>
      <c r="U557" s="26">
        <f t="shared" si="398"/>
        <v>1754.52</v>
      </c>
      <c r="V557" s="26">
        <f t="shared" si="398"/>
        <v>1717.95</v>
      </c>
      <c r="W557" s="26">
        <f t="shared" si="398"/>
        <v>1727.02</v>
      </c>
      <c r="X557" s="26">
        <f t="shared" si="398"/>
        <v>1620.55</v>
      </c>
      <c r="Y557" s="26">
        <f t="shared" si="398"/>
        <v>1347.97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1288.23</v>
      </c>
      <c r="C558" s="26">
        <f t="shared" ref="C558:Y560" si="399">C553</f>
        <v>1288.23</v>
      </c>
      <c r="D558" s="26">
        <f t="shared" si="399"/>
        <v>1288.23</v>
      </c>
      <c r="E558" s="26">
        <f t="shared" si="399"/>
        <v>1288.23</v>
      </c>
      <c r="F558" s="26">
        <f t="shared" si="399"/>
        <v>1288.23</v>
      </c>
      <c r="G558" s="26">
        <f t="shared" si="399"/>
        <v>1288.23</v>
      </c>
      <c r="H558" s="26">
        <f t="shared" si="399"/>
        <v>1288.23</v>
      </c>
      <c r="I558" s="26">
        <f t="shared" si="399"/>
        <v>1288.23</v>
      </c>
      <c r="J558" s="26">
        <f t="shared" si="399"/>
        <v>1288.23</v>
      </c>
      <c r="K558" s="26">
        <f t="shared" si="399"/>
        <v>1288.23</v>
      </c>
      <c r="L558" s="26">
        <f t="shared" si="399"/>
        <v>1288.23</v>
      </c>
      <c r="M558" s="26">
        <f t="shared" si="399"/>
        <v>1288.23</v>
      </c>
      <c r="N558" s="26">
        <f t="shared" si="399"/>
        <v>1288.23</v>
      </c>
      <c r="O558" s="26">
        <f t="shared" si="399"/>
        <v>1288.23</v>
      </c>
      <c r="P558" s="26">
        <f t="shared" si="399"/>
        <v>1288.23</v>
      </c>
      <c r="Q558" s="26">
        <f t="shared" si="399"/>
        <v>1288.23</v>
      </c>
      <c r="R558" s="26">
        <f t="shared" si="399"/>
        <v>1288.23</v>
      </c>
      <c r="S558" s="26">
        <f t="shared" si="399"/>
        <v>1288.23</v>
      </c>
      <c r="T558" s="26">
        <f t="shared" si="399"/>
        <v>1288.23</v>
      </c>
      <c r="U558" s="26">
        <f t="shared" si="399"/>
        <v>1288.23</v>
      </c>
      <c r="V558" s="26">
        <f t="shared" si="399"/>
        <v>1288.23</v>
      </c>
      <c r="W558" s="26">
        <f t="shared" si="399"/>
        <v>1288.23</v>
      </c>
      <c r="X558" s="26">
        <f t="shared" si="399"/>
        <v>1288.23</v>
      </c>
      <c r="Y558" s="26">
        <f t="shared" si="399"/>
        <v>1288.23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4.74</v>
      </c>
      <c r="C559" s="26">
        <f t="shared" si="399"/>
        <v>4.74</v>
      </c>
      <c r="D559" s="26">
        <f t="shared" si="399"/>
        <v>4.74</v>
      </c>
      <c r="E559" s="26">
        <f t="shared" si="399"/>
        <v>4.74</v>
      </c>
      <c r="F559" s="26">
        <f t="shared" si="399"/>
        <v>4.74</v>
      </c>
      <c r="G559" s="26">
        <f t="shared" si="399"/>
        <v>4.74</v>
      </c>
      <c r="H559" s="26">
        <f t="shared" si="399"/>
        <v>4.74</v>
      </c>
      <c r="I559" s="26">
        <f t="shared" si="399"/>
        <v>4.74</v>
      </c>
      <c r="J559" s="26">
        <f t="shared" si="399"/>
        <v>4.74</v>
      </c>
      <c r="K559" s="26">
        <f t="shared" si="399"/>
        <v>4.74</v>
      </c>
      <c r="L559" s="26">
        <f t="shared" si="399"/>
        <v>4.74</v>
      </c>
      <c r="M559" s="26">
        <f t="shared" si="399"/>
        <v>4.74</v>
      </c>
      <c r="N559" s="26">
        <f t="shared" si="399"/>
        <v>4.74</v>
      </c>
      <c r="O559" s="26">
        <f t="shared" si="399"/>
        <v>4.74</v>
      </c>
      <c r="P559" s="26">
        <f t="shared" si="399"/>
        <v>4.74</v>
      </c>
      <c r="Q559" s="26">
        <f t="shared" si="399"/>
        <v>4.74</v>
      </c>
      <c r="R559" s="26">
        <f t="shared" si="399"/>
        <v>4.74</v>
      </c>
      <c r="S559" s="26">
        <f t="shared" si="399"/>
        <v>4.74</v>
      </c>
      <c r="T559" s="26">
        <f t="shared" si="399"/>
        <v>4.74</v>
      </c>
      <c r="U559" s="26">
        <f t="shared" si="399"/>
        <v>4.74</v>
      </c>
      <c r="V559" s="26">
        <f t="shared" si="399"/>
        <v>4.74</v>
      </c>
      <c r="W559" s="26">
        <f t="shared" si="399"/>
        <v>4.74</v>
      </c>
      <c r="X559" s="26">
        <f t="shared" si="399"/>
        <v>4.74</v>
      </c>
      <c r="Y559" s="26">
        <f t="shared" si="399"/>
        <v>4.74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3182.7599999999998</v>
      </c>
      <c r="C561" s="27">
        <f t="shared" ref="C561:Y561" si="400">SUM(C562:C565)</f>
        <v>3193.97</v>
      </c>
      <c r="D561" s="27">
        <f t="shared" si="400"/>
        <v>3193.81</v>
      </c>
      <c r="E561" s="27">
        <f t="shared" si="400"/>
        <v>3062.23</v>
      </c>
      <c r="F561" s="27">
        <f t="shared" si="400"/>
        <v>2996.54</v>
      </c>
      <c r="G561" s="27">
        <f t="shared" si="400"/>
        <v>3235.5099999999998</v>
      </c>
      <c r="H561" s="27">
        <f t="shared" si="400"/>
        <v>3242.4</v>
      </c>
      <c r="I561" s="27">
        <f t="shared" si="400"/>
        <v>3253.2</v>
      </c>
      <c r="J561" s="27">
        <f t="shared" si="400"/>
        <v>3573.23</v>
      </c>
      <c r="K561" s="27">
        <f t="shared" si="400"/>
        <v>3582.4</v>
      </c>
      <c r="L561" s="27">
        <f t="shared" si="400"/>
        <v>3584.11</v>
      </c>
      <c r="M561" s="27">
        <f t="shared" si="400"/>
        <v>3596.99</v>
      </c>
      <c r="N561" s="27">
        <f t="shared" si="400"/>
        <v>3620.97</v>
      </c>
      <c r="O561" s="27">
        <f t="shared" si="400"/>
        <v>3676.15</v>
      </c>
      <c r="P561" s="27">
        <f t="shared" si="400"/>
        <v>3660.44</v>
      </c>
      <c r="Q561" s="27">
        <f t="shared" si="400"/>
        <v>3618.1699999999996</v>
      </c>
      <c r="R561" s="27">
        <f t="shared" si="400"/>
        <v>3636.93</v>
      </c>
      <c r="S561" s="27">
        <f t="shared" si="400"/>
        <v>3644.18</v>
      </c>
      <c r="T561" s="27">
        <f t="shared" si="400"/>
        <v>3624.99</v>
      </c>
      <c r="U561" s="27">
        <f t="shared" si="400"/>
        <v>3610.0099999999998</v>
      </c>
      <c r="V561" s="27">
        <f t="shared" si="400"/>
        <v>3191.87</v>
      </c>
      <c r="W561" s="27">
        <f t="shared" si="400"/>
        <v>3586.2499999999995</v>
      </c>
      <c r="X561" s="27">
        <f t="shared" si="400"/>
        <v>3198.83</v>
      </c>
      <c r="Y561" s="27">
        <f t="shared" si="400"/>
        <v>3191.2799999999997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1025.81</v>
      </c>
      <c r="C562" s="26">
        <f t="shared" ref="C562:Y562" si="401">C404</f>
        <v>1037.02</v>
      </c>
      <c r="D562" s="26">
        <f t="shared" si="401"/>
        <v>1036.8599999999999</v>
      </c>
      <c r="E562" s="26">
        <f t="shared" si="401"/>
        <v>905.28</v>
      </c>
      <c r="F562" s="26">
        <f t="shared" si="401"/>
        <v>839.59</v>
      </c>
      <c r="G562" s="26">
        <f t="shared" si="401"/>
        <v>1078.56</v>
      </c>
      <c r="H562" s="26">
        <f t="shared" si="401"/>
        <v>1085.45</v>
      </c>
      <c r="I562" s="26">
        <f t="shared" si="401"/>
        <v>1096.25</v>
      </c>
      <c r="J562" s="26">
        <f t="shared" si="401"/>
        <v>1416.28</v>
      </c>
      <c r="K562" s="26">
        <f t="shared" si="401"/>
        <v>1425.45</v>
      </c>
      <c r="L562" s="26">
        <f t="shared" si="401"/>
        <v>1427.16</v>
      </c>
      <c r="M562" s="26">
        <f t="shared" si="401"/>
        <v>1440.04</v>
      </c>
      <c r="N562" s="26">
        <f t="shared" si="401"/>
        <v>1464.02</v>
      </c>
      <c r="O562" s="26">
        <f t="shared" si="401"/>
        <v>1519.2</v>
      </c>
      <c r="P562" s="26">
        <f t="shared" si="401"/>
        <v>1503.49</v>
      </c>
      <c r="Q562" s="26">
        <f t="shared" si="401"/>
        <v>1461.22</v>
      </c>
      <c r="R562" s="26">
        <f t="shared" si="401"/>
        <v>1479.98</v>
      </c>
      <c r="S562" s="26">
        <f t="shared" si="401"/>
        <v>1487.23</v>
      </c>
      <c r="T562" s="26">
        <f t="shared" si="401"/>
        <v>1468.04</v>
      </c>
      <c r="U562" s="26">
        <f t="shared" si="401"/>
        <v>1453.06</v>
      </c>
      <c r="V562" s="26">
        <f t="shared" si="401"/>
        <v>1034.92</v>
      </c>
      <c r="W562" s="26">
        <f t="shared" si="401"/>
        <v>1429.3</v>
      </c>
      <c r="X562" s="26">
        <f t="shared" si="401"/>
        <v>1041.8800000000001</v>
      </c>
      <c r="Y562" s="26">
        <f t="shared" si="401"/>
        <v>1034.33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1288.23</v>
      </c>
      <c r="C563" s="26">
        <f t="shared" ref="C563:Y565" si="402">C558</f>
        <v>1288.23</v>
      </c>
      <c r="D563" s="26">
        <f t="shared" si="402"/>
        <v>1288.23</v>
      </c>
      <c r="E563" s="26">
        <f t="shared" si="402"/>
        <v>1288.23</v>
      </c>
      <c r="F563" s="26">
        <f t="shared" si="402"/>
        <v>1288.23</v>
      </c>
      <c r="G563" s="26">
        <f t="shared" si="402"/>
        <v>1288.23</v>
      </c>
      <c r="H563" s="26">
        <f t="shared" si="402"/>
        <v>1288.23</v>
      </c>
      <c r="I563" s="26">
        <f t="shared" si="402"/>
        <v>1288.23</v>
      </c>
      <c r="J563" s="26">
        <f t="shared" si="402"/>
        <v>1288.23</v>
      </c>
      <c r="K563" s="26">
        <f t="shared" si="402"/>
        <v>1288.23</v>
      </c>
      <c r="L563" s="26">
        <f t="shared" si="402"/>
        <v>1288.23</v>
      </c>
      <c r="M563" s="26">
        <f t="shared" si="402"/>
        <v>1288.23</v>
      </c>
      <c r="N563" s="26">
        <f t="shared" si="402"/>
        <v>1288.23</v>
      </c>
      <c r="O563" s="26">
        <f t="shared" si="402"/>
        <v>1288.23</v>
      </c>
      <c r="P563" s="26">
        <f t="shared" si="402"/>
        <v>1288.23</v>
      </c>
      <c r="Q563" s="26">
        <f t="shared" si="402"/>
        <v>1288.23</v>
      </c>
      <c r="R563" s="26">
        <f t="shared" si="402"/>
        <v>1288.23</v>
      </c>
      <c r="S563" s="26">
        <f t="shared" si="402"/>
        <v>1288.23</v>
      </c>
      <c r="T563" s="26">
        <f t="shared" si="402"/>
        <v>1288.23</v>
      </c>
      <c r="U563" s="26">
        <f t="shared" si="402"/>
        <v>1288.23</v>
      </c>
      <c r="V563" s="26">
        <f t="shared" si="402"/>
        <v>1288.23</v>
      </c>
      <c r="W563" s="26">
        <f t="shared" si="402"/>
        <v>1288.23</v>
      </c>
      <c r="X563" s="26">
        <f t="shared" si="402"/>
        <v>1288.23</v>
      </c>
      <c r="Y563" s="26">
        <f t="shared" si="402"/>
        <v>1288.23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4.74</v>
      </c>
      <c r="C564" s="26">
        <f t="shared" si="402"/>
        <v>4.74</v>
      </c>
      <c r="D564" s="26">
        <f t="shared" si="402"/>
        <v>4.74</v>
      </c>
      <c r="E564" s="26">
        <f t="shared" si="402"/>
        <v>4.74</v>
      </c>
      <c r="F564" s="26">
        <f t="shared" si="402"/>
        <v>4.74</v>
      </c>
      <c r="G564" s="26">
        <f t="shared" si="402"/>
        <v>4.74</v>
      </c>
      <c r="H564" s="26">
        <f t="shared" si="402"/>
        <v>4.74</v>
      </c>
      <c r="I564" s="26">
        <f t="shared" si="402"/>
        <v>4.74</v>
      </c>
      <c r="J564" s="26">
        <f t="shared" si="402"/>
        <v>4.74</v>
      </c>
      <c r="K564" s="26">
        <f t="shared" si="402"/>
        <v>4.74</v>
      </c>
      <c r="L564" s="26">
        <f t="shared" si="402"/>
        <v>4.74</v>
      </c>
      <c r="M564" s="26">
        <f t="shared" si="402"/>
        <v>4.74</v>
      </c>
      <c r="N564" s="26">
        <f t="shared" si="402"/>
        <v>4.74</v>
      </c>
      <c r="O564" s="26">
        <f t="shared" si="402"/>
        <v>4.74</v>
      </c>
      <c r="P564" s="26">
        <f t="shared" si="402"/>
        <v>4.74</v>
      </c>
      <c r="Q564" s="26">
        <f t="shared" si="402"/>
        <v>4.74</v>
      </c>
      <c r="R564" s="26">
        <f t="shared" si="402"/>
        <v>4.74</v>
      </c>
      <c r="S564" s="26">
        <f t="shared" si="402"/>
        <v>4.74</v>
      </c>
      <c r="T564" s="26">
        <f t="shared" si="402"/>
        <v>4.74</v>
      </c>
      <c r="U564" s="26">
        <f t="shared" si="402"/>
        <v>4.74</v>
      </c>
      <c r="V564" s="26">
        <f t="shared" si="402"/>
        <v>4.74</v>
      </c>
      <c r="W564" s="26">
        <f t="shared" si="402"/>
        <v>4.74</v>
      </c>
      <c r="X564" s="26">
        <f t="shared" si="402"/>
        <v>4.74</v>
      </c>
      <c r="Y564" s="26">
        <f t="shared" si="402"/>
        <v>4.74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3289.36</v>
      </c>
      <c r="C566" s="27">
        <f t="shared" ref="C566:Y566" si="403">SUM(C567:C570)</f>
        <v>3296.86</v>
      </c>
      <c r="D566" s="27">
        <f t="shared" si="403"/>
        <v>3269.74</v>
      </c>
      <c r="E566" s="27">
        <f t="shared" si="403"/>
        <v>3145.6099999999997</v>
      </c>
      <c r="F566" s="27">
        <f t="shared" si="403"/>
        <v>3150.29</v>
      </c>
      <c r="G566" s="27">
        <f t="shared" si="403"/>
        <v>3404.43</v>
      </c>
      <c r="H566" s="27">
        <f t="shared" si="403"/>
        <v>3487.94</v>
      </c>
      <c r="I566" s="27">
        <f t="shared" si="403"/>
        <v>3745.0099999999998</v>
      </c>
      <c r="J566" s="27">
        <f t="shared" si="403"/>
        <v>4001.8199999999997</v>
      </c>
      <c r="K566" s="27">
        <f t="shared" si="403"/>
        <v>3978.7099999999996</v>
      </c>
      <c r="L566" s="27">
        <f t="shared" si="403"/>
        <v>4003.8799999999997</v>
      </c>
      <c r="M566" s="27">
        <f t="shared" si="403"/>
        <v>3968.3399999999997</v>
      </c>
      <c r="N566" s="27">
        <f t="shared" si="403"/>
        <v>3986.83</v>
      </c>
      <c r="O566" s="27">
        <f t="shared" si="403"/>
        <v>4644.1299999999992</v>
      </c>
      <c r="P566" s="27">
        <f t="shared" si="403"/>
        <v>4080.81</v>
      </c>
      <c r="Q566" s="27">
        <f t="shared" si="403"/>
        <v>4054.66</v>
      </c>
      <c r="R566" s="27">
        <f t="shared" si="403"/>
        <v>4576.34</v>
      </c>
      <c r="S566" s="27">
        <f t="shared" si="403"/>
        <v>4118.7</v>
      </c>
      <c r="T566" s="27">
        <f t="shared" si="403"/>
        <v>3965.83</v>
      </c>
      <c r="U566" s="27">
        <f t="shared" si="403"/>
        <v>3997.2599999999998</v>
      </c>
      <c r="V566" s="27">
        <f t="shared" si="403"/>
        <v>3669.9</v>
      </c>
      <c r="W566" s="27">
        <f t="shared" si="403"/>
        <v>3743.4999999999995</v>
      </c>
      <c r="X566" s="27">
        <f t="shared" si="403"/>
        <v>3455.7999999999997</v>
      </c>
      <c r="Y566" s="27">
        <f t="shared" si="403"/>
        <v>3300.7599999999998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1132.4100000000001</v>
      </c>
      <c r="C567" s="26">
        <f t="shared" ref="C567:Y567" si="404">C251</f>
        <v>1139.9100000000001</v>
      </c>
      <c r="D567" s="26">
        <f t="shared" si="404"/>
        <v>1112.79</v>
      </c>
      <c r="E567" s="26">
        <f t="shared" si="404"/>
        <v>988.66</v>
      </c>
      <c r="F567" s="26">
        <f t="shared" si="404"/>
        <v>993.34</v>
      </c>
      <c r="G567" s="26">
        <f t="shared" si="404"/>
        <v>1247.48</v>
      </c>
      <c r="H567" s="26">
        <f t="shared" si="404"/>
        <v>1330.99</v>
      </c>
      <c r="I567" s="26">
        <f t="shared" si="404"/>
        <v>1588.06</v>
      </c>
      <c r="J567" s="26">
        <f t="shared" si="404"/>
        <v>1844.87</v>
      </c>
      <c r="K567" s="26">
        <f t="shared" si="404"/>
        <v>1821.76</v>
      </c>
      <c r="L567" s="26">
        <f t="shared" si="404"/>
        <v>1846.93</v>
      </c>
      <c r="M567" s="26">
        <f t="shared" si="404"/>
        <v>1811.39</v>
      </c>
      <c r="N567" s="26">
        <f t="shared" si="404"/>
        <v>1829.88</v>
      </c>
      <c r="O567" s="26">
        <f t="shared" si="404"/>
        <v>2487.1799999999998</v>
      </c>
      <c r="P567" s="26">
        <f t="shared" si="404"/>
        <v>1923.86</v>
      </c>
      <c r="Q567" s="26">
        <f t="shared" si="404"/>
        <v>1897.71</v>
      </c>
      <c r="R567" s="26">
        <f t="shared" si="404"/>
        <v>2419.39</v>
      </c>
      <c r="S567" s="26">
        <f t="shared" si="404"/>
        <v>1961.75</v>
      </c>
      <c r="T567" s="26">
        <f t="shared" si="404"/>
        <v>1808.88</v>
      </c>
      <c r="U567" s="26">
        <f t="shared" si="404"/>
        <v>1840.31</v>
      </c>
      <c r="V567" s="26">
        <f t="shared" si="404"/>
        <v>1512.95</v>
      </c>
      <c r="W567" s="26">
        <f t="shared" si="404"/>
        <v>1586.55</v>
      </c>
      <c r="X567" s="26">
        <f t="shared" si="404"/>
        <v>1298.8499999999999</v>
      </c>
      <c r="Y567" s="26">
        <f t="shared" si="404"/>
        <v>1143.81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1288.23</v>
      </c>
      <c r="C568" s="26">
        <f t="shared" ref="C568:Y570" si="405">C563</f>
        <v>1288.23</v>
      </c>
      <c r="D568" s="26">
        <f t="shared" si="405"/>
        <v>1288.23</v>
      </c>
      <c r="E568" s="26">
        <f t="shared" si="405"/>
        <v>1288.23</v>
      </c>
      <c r="F568" s="26">
        <f t="shared" si="405"/>
        <v>1288.23</v>
      </c>
      <c r="G568" s="26">
        <f t="shared" si="405"/>
        <v>1288.23</v>
      </c>
      <c r="H568" s="26">
        <f t="shared" si="405"/>
        <v>1288.23</v>
      </c>
      <c r="I568" s="26">
        <f t="shared" si="405"/>
        <v>1288.23</v>
      </c>
      <c r="J568" s="26">
        <f t="shared" si="405"/>
        <v>1288.23</v>
      </c>
      <c r="K568" s="26">
        <f t="shared" si="405"/>
        <v>1288.23</v>
      </c>
      <c r="L568" s="26">
        <f t="shared" si="405"/>
        <v>1288.23</v>
      </c>
      <c r="M568" s="26">
        <f t="shared" si="405"/>
        <v>1288.23</v>
      </c>
      <c r="N568" s="26">
        <f t="shared" si="405"/>
        <v>1288.23</v>
      </c>
      <c r="O568" s="26">
        <f t="shared" si="405"/>
        <v>1288.23</v>
      </c>
      <c r="P568" s="26">
        <f t="shared" si="405"/>
        <v>1288.23</v>
      </c>
      <c r="Q568" s="26">
        <f t="shared" si="405"/>
        <v>1288.23</v>
      </c>
      <c r="R568" s="26">
        <f t="shared" si="405"/>
        <v>1288.23</v>
      </c>
      <c r="S568" s="26">
        <f t="shared" si="405"/>
        <v>1288.23</v>
      </c>
      <c r="T568" s="26">
        <f t="shared" si="405"/>
        <v>1288.23</v>
      </c>
      <c r="U568" s="26">
        <f t="shared" si="405"/>
        <v>1288.23</v>
      </c>
      <c r="V568" s="26">
        <f t="shared" si="405"/>
        <v>1288.23</v>
      </c>
      <c r="W568" s="26">
        <f t="shared" si="405"/>
        <v>1288.23</v>
      </c>
      <c r="X568" s="26">
        <f t="shared" si="405"/>
        <v>1288.23</v>
      </c>
      <c r="Y568" s="26">
        <f t="shared" si="405"/>
        <v>1288.23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4.74</v>
      </c>
      <c r="C569" s="26">
        <f t="shared" si="405"/>
        <v>4.74</v>
      </c>
      <c r="D569" s="26">
        <f t="shared" si="405"/>
        <v>4.74</v>
      </c>
      <c r="E569" s="26">
        <f t="shared" si="405"/>
        <v>4.74</v>
      </c>
      <c r="F569" s="26">
        <f t="shared" si="405"/>
        <v>4.74</v>
      </c>
      <c r="G569" s="26">
        <f t="shared" si="405"/>
        <v>4.74</v>
      </c>
      <c r="H569" s="26">
        <f t="shared" si="405"/>
        <v>4.74</v>
      </c>
      <c r="I569" s="26">
        <f t="shared" si="405"/>
        <v>4.74</v>
      </c>
      <c r="J569" s="26">
        <f t="shared" si="405"/>
        <v>4.74</v>
      </c>
      <c r="K569" s="26">
        <f t="shared" si="405"/>
        <v>4.74</v>
      </c>
      <c r="L569" s="26">
        <f t="shared" si="405"/>
        <v>4.74</v>
      </c>
      <c r="M569" s="26">
        <f t="shared" si="405"/>
        <v>4.74</v>
      </c>
      <c r="N569" s="26">
        <f t="shared" si="405"/>
        <v>4.74</v>
      </c>
      <c r="O569" s="26">
        <f t="shared" si="405"/>
        <v>4.74</v>
      </c>
      <c r="P569" s="26">
        <f t="shared" si="405"/>
        <v>4.74</v>
      </c>
      <c r="Q569" s="26">
        <f t="shared" si="405"/>
        <v>4.74</v>
      </c>
      <c r="R569" s="26">
        <f t="shared" si="405"/>
        <v>4.74</v>
      </c>
      <c r="S569" s="26">
        <f t="shared" si="405"/>
        <v>4.74</v>
      </c>
      <c r="T569" s="26">
        <f t="shared" si="405"/>
        <v>4.74</v>
      </c>
      <c r="U569" s="26">
        <f t="shared" si="405"/>
        <v>4.74</v>
      </c>
      <c r="V569" s="26">
        <f t="shared" si="405"/>
        <v>4.74</v>
      </c>
      <c r="W569" s="26">
        <f t="shared" si="405"/>
        <v>4.74</v>
      </c>
      <c r="X569" s="26">
        <f t="shared" si="405"/>
        <v>4.74</v>
      </c>
      <c r="Y569" s="26">
        <f t="shared" si="405"/>
        <v>4.74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3193.3399999999997</v>
      </c>
      <c r="C571" s="27">
        <f t="shared" ref="C571:Y571" si="406">SUM(C572:C575)</f>
        <v>3153.1699999999996</v>
      </c>
      <c r="D571" s="27">
        <f t="shared" si="406"/>
        <v>3098.18</v>
      </c>
      <c r="E571" s="27">
        <f t="shared" si="406"/>
        <v>3134.7099999999996</v>
      </c>
      <c r="F571" s="27">
        <f t="shared" si="406"/>
        <v>3174.43</v>
      </c>
      <c r="G571" s="27">
        <f t="shared" si="406"/>
        <v>3223.39</v>
      </c>
      <c r="H571" s="27">
        <f t="shared" si="406"/>
        <v>3368.77</v>
      </c>
      <c r="I571" s="27">
        <f t="shared" si="406"/>
        <v>4445.41</v>
      </c>
      <c r="J571" s="27">
        <f t="shared" si="406"/>
        <v>3878.95</v>
      </c>
      <c r="K571" s="27">
        <f t="shared" si="406"/>
        <v>3864.69</v>
      </c>
      <c r="L571" s="27">
        <f t="shared" si="406"/>
        <v>3947.97</v>
      </c>
      <c r="M571" s="27">
        <f t="shared" si="406"/>
        <v>3906.1299999999997</v>
      </c>
      <c r="N571" s="27">
        <f t="shared" si="406"/>
        <v>3925.72</v>
      </c>
      <c r="O571" s="27">
        <f t="shared" si="406"/>
        <v>3975.02</v>
      </c>
      <c r="P571" s="27">
        <f t="shared" si="406"/>
        <v>4022.43</v>
      </c>
      <c r="Q571" s="27">
        <f t="shared" si="406"/>
        <v>4008.23</v>
      </c>
      <c r="R571" s="27">
        <f t="shared" si="406"/>
        <v>3801.9599999999996</v>
      </c>
      <c r="S571" s="27">
        <f t="shared" si="406"/>
        <v>4008.49</v>
      </c>
      <c r="T571" s="27">
        <f t="shared" si="406"/>
        <v>4002.4599999999996</v>
      </c>
      <c r="U571" s="27">
        <f t="shared" si="406"/>
        <v>3781.37</v>
      </c>
      <c r="V571" s="27">
        <f t="shared" si="406"/>
        <v>3635.94</v>
      </c>
      <c r="W571" s="27">
        <f t="shared" si="406"/>
        <v>3620.1299999999997</v>
      </c>
      <c r="X571" s="27">
        <f t="shared" si="406"/>
        <v>3440.0499999999997</v>
      </c>
      <c r="Y571" s="27">
        <f t="shared" si="406"/>
        <v>3187.2899999999995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1036.3900000000001</v>
      </c>
      <c r="C572" s="26">
        <f t="shared" ref="C572:Y572" si="407">C256</f>
        <v>996.22</v>
      </c>
      <c r="D572" s="26">
        <f t="shared" si="407"/>
        <v>941.23</v>
      </c>
      <c r="E572" s="26">
        <f t="shared" si="407"/>
        <v>977.76</v>
      </c>
      <c r="F572" s="26">
        <f t="shared" si="407"/>
        <v>1017.48</v>
      </c>
      <c r="G572" s="26">
        <f t="shared" si="407"/>
        <v>1066.44</v>
      </c>
      <c r="H572" s="26">
        <f t="shared" si="407"/>
        <v>1211.82</v>
      </c>
      <c r="I572" s="26">
        <f t="shared" si="407"/>
        <v>2288.46</v>
      </c>
      <c r="J572" s="26">
        <f t="shared" si="407"/>
        <v>1722</v>
      </c>
      <c r="K572" s="26">
        <f t="shared" si="407"/>
        <v>1707.74</v>
      </c>
      <c r="L572" s="26">
        <f t="shared" si="407"/>
        <v>1791.02</v>
      </c>
      <c r="M572" s="26">
        <f t="shared" si="407"/>
        <v>1749.18</v>
      </c>
      <c r="N572" s="26">
        <f t="shared" si="407"/>
        <v>1768.77</v>
      </c>
      <c r="O572" s="26">
        <f t="shared" si="407"/>
        <v>1818.07</v>
      </c>
      <c r="P572" s="26">
        <f t="shared" si="407"/>
        <v>1865.48</v>
      </c>
      <c r="Q572" s="26">
        <f t="shared" si="407"/>
        <v>1851.28</v>
      </c>
      <c r="R572" s="26">
        <f t="shared" si="407"/>
        <v>1645.01</v>
      </c>
      <c r="S572" s="26">
        <f t="shared" si="407"/>
        <v>1851.54</v>
      </c>
      <c r="T572" s="26">
        <f t="shared" si="407"/>
        <v>1845.51</v>
      </c>
      <c r="U572" s="26">
        <f t="shared" si="407"/>
        <v>1624.42</v>
      </c>
      <c r="V572" s="26">
        <f t="shared" si="407"/>
        <v>1478.99</v>
      </c>
      <c r="W572" s="26">
        <f t="shared" si="407"/>
        <v>1463.18</v>
      </c>
      <c r="X572" s="26">
        <f t="shared" si="407"/>
        <v>1283.0999999999999</v>
      </c>
      <c r="Y572" s="26">
        <f t="shared" si="407"/>
        <v>1030.3399999999999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1288.23</v>
      </c>
      <c r="C573" s="26">
        <f t="shared" ref="C573:Y575" si="408">C568</f>
        <v>1288.23</v>
      </c>
      <c r="D573" s="26">
        <f t="shared" si="408"/>
        <v>1288.23</v>
      </c>
      <c r="E573" s="26">
        <f t="shared" si="408"/>
        <v>1288.23</v>
      </c>
      <c r="F573" s="26">
        <f t="shared" si="408"/>
        <v>1288.23</v>
      </c>
      <c r="G573" s="26">
        <f t="shared" si="408"/>
        <v>1288.23</v>
      </c>
      <c r="H573" s="26">
        <f t="shared" si="408"/>
        <v>1288.23</v>
      </c>
      <c r="I573" s="26">
        <f t="shared" si="408"/>
        <v>1288.23</v>
      </c>
      <c r="J573" s="26">
        <f t="shared" si="408"/>
        <v>1288.23</v>
      </c>
      <c r="K573" s="26">
        <f t="shared" si="408"/>
        <v>1288.23</v>
      </c>
      <c r="L573" s="26">
        <f t="shared" si="408"/>
        <v>1288.23</v>
      </c>
      <c r="M573" s="26">
        <f t="shared" si="408"/>
        <v>1288.23</v>
      </c>
      <c r="N573" s="26">
        <f t="shared" si="408"/>
        <v>1288.23</v>
      </c>
      <c r="O573" s="26">
        <f t="shared" si="408"/>
        <v>1288.23</v>
      </c>
      <c r="P573" s="26">
        <f t="shared" si="408"/>
        <v>1288.23</v>
      </c>
      <c r="Q573" s="26">
        <f t="shared" si="408"/>
        <v>1288.23</v>
      </c>
      <c r="R573" s="26">
        <f t="shared" si="408"/>
        <v>1288.23</v>
      </c>
      <c r="S573" s="26">
        <f t="shared" si="408"/>
        <v>1288.23</v>
      </c>
      <c r="T573" s="26">
        <f t="shared" si="408"/>
        <v>1288.23</v>
      </c>
      <c r="U573" s="26">
        <f t="shared" si="408"/>
        <v>1288.23</v>
      </c>
      <c r="V573" s="26">
        <f t="shared" si="408"/>
        <v>1288.23</v>
      </c>
      <c r="W573" s="26">
        <f t="shared" si="408"/>
        <v>1288.23</v>
      </c>
      <c r="X573" s="26">
        <f t="shared" si="408"/>
        <v>1288.23</v>
      </c>
      <c r="Y573" s="26">
        <f t="shared" si="408"/>
        <v>1288.23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4.74</v>
      </c>
      <c r="C574" s="26">
        <f t="shared" si="408"/>
        <v>4.74</v>
      </c>
      <c r="D574" s="26">
        <f t="shared" si="408"/>
        <v>4.74</v>
      </c>
      <c r="E574" s="26">
        <f t="shared" si="408"/>
        <v>4.74</v>
      </c>
      <c r="F574" s="26">
        <f t="shared" si="408"/>
        <v>4.74</v>
      </c>
      <c r="G574" s="26">
        <f t="shared" si="408"/>
        <v>4.74</v>
      </c>
      <c r="H574" s="26">
        <f t="shared" si="408"/>
        <v>4.74</v>
      </c>
      <c r="I574" s="26">
        <f t="shared" si="408"/>
        <v>4.74</v>
      </c>
      <c r="J574" s="26">
        <f t="shared" si="408"/>
        <v>4.74</v>
      </c>
      <c r="K574" s="26">
        <f t="shared" si="408"/>
        <v>4.74</v>
      </c>
      <c r="L574" s="26">
        <f t="shared" si="408"/>
        <v>4.74</v>
      </c>
      <c r="M574" s="26">
        <f t="shared" si="408"/>
        <v>4.74</v>
      </c>
      <c r="N574" s="26">
        <f t="shared" si="408"/>
        <v>4.74</v>
      </c>
      <c r="O574" s="26">
        <f t="shared" si="408"/>
        <v>4.74</v>
      </c>
      <c r="P574" s="26">
        <f t="shared" si="408"/>
        <v>4.74</v>
      </c>
      <c r="Q574" s="26">
        <f t="shared" si="408"/>
        <v>4.74</v>
      </c>
      <c r="R574" s="26">
        <f t="shared" si="408"/>
        <v>4.74</v>
      </c>
      <c r="S574" s="26">
        <f t="shared" si="408"/>
        <v>4.74</v>
      </c>
      <c r="T574" s="26">
        <f t="shared" si="408"/>
        <v>4.74</v>
      </c>
      <c r="U574" s="26">
        <f t="shared" si="408"/>
        <v>4.74</v>
      </c>
      <c r="V574" s="26">
        <f t="shared" si="408"/>
        <v>4.74</v>
      </c>
      <c r="W574" s="26">
        <f t="shared" si="408"/>
        <v>4.74</v>
      </c>
      <c r="X574" s="26">
        <f t="shared" si="408"/>
        <v>4.74</v>
      </c>
      <c r="Y574" s="26">
        <f t="shared" si="408"/>
        <v>4.74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3276.8199999999997</v>
      </c>
      <c r="C576" s="27">
        <f t="shared" ref="C576:Y576" si="409">SUM(C577:C580)</f>
        <v>3289.47</v>
      </c>
      <c r="D576" s="27">
        <f t="shared" si="409"/>
        <v>3182.66</v>
      </c>
      <c r="E576" s="27">
        <f t="shared" si="409"/>
        <v>3213.6699999999996</v>
      </c>
      <c r="F576" s="27">
        <f t="shared" si="409"/>
        <v>3170.6099999999997</v>
      </c>
      <c r="G576" s="27">
        <f t="shared" si="409"/>
        <v>3398.65</v>
      </c>
      <c r="H576" s="27">
        <f t="shared" si="409"/>
        <v>3477.19</v>
      </c>
      <c r="I576" s="27">
        <f t="shared" si="409"/>
        <v>3764.2099999999996</v>
      </c>
      <c r="J576" s="27">
        <f t="shared" si="409"/>
        <v>3951.0499999999997</v>
      </c>
      <c r="K576" s="27">
        <f t="shared" si="409"/>
        <v>3974.77</v>
      </c>
      <c r="L576" s="27">
        <f t="shared" si="409"/>
        <v>4036.2599999999998</v>
      </c>
      <c r="M576" s="27">
        <f t="shared" si="409"/>
        <v>4033.11</v>
      </c>
      <c r="N576" s="27">
        <f t="shared" si="409"/>
        <v>4021.91</v>
      </c>
      <c r="O576" s="27">
        <f t="shared" si="409"/>
        <v>4153.1299999999992</v>
      </c>
      <c r="P576" s="27">
        <f t="shared" si="409"/>
        <v>4200.26</v>
      </c>
      <c r="Q576" s="27">
        <f t="shared" si="409"/>
        <v>4180.7099999999991</v>
      </c>
      <c r="R576" s="27">
        <f t="shared" si="409"/>
        <v>4167.2700000000004</v>
      </c>
      <c r="S576" s="27">
        <f t="shared" si="409"/>
        <v>4176.1900000000005</v>
      </c>
      <c r="T576" s="27">
        <f t="shared" si="409"/>
        <v>4186.5599999999995</v>
      </c>
      <c r="U576" s="27">
        <f t="shared" si="409"/>
        <v>3871.6</v>
      </c>
      <c r="V576" s="27">
        <f t="shared" si="409"/>
        <v>3646.2499999999995</v>
      </c>
      <c r="W576" s="27">
        <f t="shared" si="409"/>
        <v>3666.02</v>
      </c>
      <c r="X576" s="27">
        <f t="shared" si="409"/>
        <v>3584.7599999999998</v>
      </c>
      <c r="Y576" s="27">
        <f t="shared" si="409"/>
        <v>3364.15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1119.8699999999999</v>
      </c>
      <c r="C577" s="26">
        <f t="shared" ref="C577:Y577" si="410">C261</f>
        <v>1132.52</v>
      </c>
      <c r="D577" s="26">
        <f t="shared" si="410"/>
        <v>1025.71</v>
      </c>
      <c r="E577" s="26">
        <f t="shared" si="410"/>
        <v>1056.72</v>
      </c>
      <c r="F577" s="26">
        <f t="shared" si="410"/>
        <v>1013.66</v>
      </c>
      <c r="G577" s="26">
        <f t="shared" si="410"/>
        <v>1241.7</v>
      </c>
      <c r="H577" s="26">
        <f t="shared" si="410"/>
        <v>1320.24</v>
      </c>
      <c r="I577" s="26">
        <f t="shared" si="410"/>
        <v>1607.26</v>
      </c>
      <c r="J577" s="26">
        <f t="shared" si="410"/>
        <v>1794.1</v>
      </c>
      <c r="K577" s="26">
        <f t="shared" si="410"/>
        <v>1817.82</v>
      </c>
      <c r="L577" s="26">
        <f t="shared" si="410"/>
        <v>1879.31</v>
      </c>
      <c r="M577" s="26">
        <f t="shared" si="410"/>
        <v>1876.16</v>
      </c>
      <c r="N577" s="26">
        <f t="shared" si="410"/>
        <v>1864.96</v>
      </c>
      <c r="O577" s="26">
        <f t="shared" si="410"/>
        <v>1996.18</v>
      </c>
      <c r="P577" s="26">
        <f t="shared" si="410"/>
        <v>2043.31</v>
      </c>
      <c r="Q577" s="26">
        <f t="shared" si="410"/>
        <v>2023.76</v>
      </c>
      <c r="R577" s="26">
        <f t="shared" si="410"/>
        <v>2010.32</v>
      </c>
      <c r="S577" s="26">
        <f t="shared" si="410"/>
        <v>2019.24</v>
      </c>
      <c r="T577" s="26">
        <f t="shared" si="410"/>
        <v>2029.61</v>
      </c>
      <c r="U577" s="26">
        <f t="shared" si="410"/>
        <v>1714.65</v>
      </c>
      <c r="V577" s="26">
        <f t="shared" si="410"/>
        <v>1489.3</v>
      </c>
      <c r="W577" s="26">
        <f t="shared" si="410"/>
        <v>1509.07</v>
      </c>
      <c r="X577" s="26">
        <f t="shared" si="410"/>
        <v>1427.81</v>
      </c>
      <c r="Y577" s="26">
        <f t="shared" si="410"/>
        <v>1207.2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1288.23</v>
      </c>
      <c r="C578" s="26">
        <f t="shared" ref="C578:Y580" si="411">C573</f>
        <v>1288.23</v>
      </c>
      <c r="D578" s="26">
        <f t="shared" si="411"/>
        <v>1288.23</v>
      </c>
      <c r="E578" s="26">
        <f t="shared" si="411"/>
        <v>1288.23</v>
      </c>
      <c r="F578" s="26">
        <f t="shared" si="411"/>
        <v>1288.23</v>
      </c>
      <c r="G578" s="26">
        <f t="shared" si="411"/>
        <v>1288.23</v>
      </c>
      <c r="H578" s="26">
        <f t="shared" si="411"/>
        <v>1288.23</v>
      </c>
      <c r="I578" s="26">
        <f t="shared" si="411"/>
        <v>1288.23</v>
      </c>
      <c r="J578" s="26">
        <f t="shared" si="411"/>
        <v>1288.23</v>
      </c>
      <c r="K578" s="26">
        <f t="shared" si="411"/>
        <v>1288.23</v>
      </c>
      <c r="L578" s="26">
        <f t="shared" si="411"/>
        <v>1288.23</v>
      </c>
      <c r="M578" s="26">
        <f t="shared" si="411"/>
        <v>1288.23</v>
      </c>
      <c r="N578" s="26">
        <f t="shared" si="411"/>
        <v>1288.23</v>
      </c>
      <c r="O578" s="26">
        <f t="shared" si="411"/>
        <v>1288.23</v>
      </c>
      <c r="P578" s="26">
        <f t="shared" si="411"/>
        <v>1288.23</v>
      </c>
      <c r="Q578" s="26">
        <f t="shared" si="411"/>
        <v>1288.23</v>
      </c>
      <c r="R578" s="26">
        <f t="shared" si="411"/>
        <v>1288.23</v>
      </c>
      <c r="S578" s="26">
        <f t="shared" si="411"/>
        <v>1288.23</v>
      </c>
      <c r="T578" s="26">
        <f t="shared" si="411"/>
        <v>1288.23</v>
      </c>
      <c r="U578" s="26">
        <f t="shared" si="411"/>
        <v>1288.23</v>
      </c>
      <c r="V578" s="26">
        <f t="shared" si="411"/>
        <v>1288.23</v>
      </c>
      <c r="W578" s="26">
        <f t="shared" si="411"/>
        <v>1288.23</v>
      </c>
      <c r="X578" s="26">
        <f t="shared" si="411"/>
        <v>1288.23</v>
      </c>
      <c r="Y578" s="26">
        <f t="shared" si="411"/>
        <v>1288.23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4.74</v>
      </c>
      <c r="C579" s="26">
        <f t="shared" si="411"/>
        <v>4.74</v>
      </c>
      <c r="D579" s="26">
        <f t="shared" si="411"/>
        <v>4.74</v>
      </c>
      <c r="E579" s="26">
        <f t="shared" si="411"/>
        <v>4.74</v>
      </c>
      <c r="F579" s="26">
        <f t="shared" si="411"/>
        <v>4.74</v>
      </c>
      <c r="G579" s="26">
        <f t="shared" si="411"/>
        <v>4.74</v>
      </c>
      <c r="H579" s="26">
        <f t="shared" si="411"/>
        <v>4.74</v>
      </c>
      <c r="I579" s="26">
        <f t="shared" si="411"/>
        <v>4.74</v>
      </c>
      <c r="J579" s="26">
        <f t="shared" si="411"/>
        <v>4.74</v>
      </c>
      <c r="K579" s="26">
        <f t="shared" si="411"/>
        <v>4.74</v>
      </c>
      <c r="L579" s="26">
        <f t="shared" si="411"/>
        <v>4.74</v>
      </c>
      <c r="M579" s="26">
        <f t="shared" si="411"/>
        <v>4.74</v>
      </c>
      <c r="N579" s="26">
        <f t="shared" si="411"/>
        <v>4.74</v>
      </c>
      <c r="O579" s="26">
        <f t="shared" si="411"/>
        <v>4.74</v>
      </c>
      <c r="P579" s="26">
        <f t="shared" si="411"/>
        <v>4.74</v>
      </c>
      <c r="Q579" s="26">
        <f t="shared" si="411"/>
        <v>4.74</v>
      </c>
      <c r="R579" s="26">
        <f t="shared" si="411"/>
        <v>4.74</v>
      </c>
      <c r="S579" s="26">
        <f t="shared" si="411"/>
        <v>4.74</v>
      </c>
      <c r="T579" s="26">
        <f t="shared" si="411"/>
        <v>4.74</v>
      </c>
      <c r="U579" s="26">
        <f t="shared" si="411"/>
        <v>4.74</v>
      </c>
      <c r="V579" s="26">
        <f t="shared" si="411"/>
        <v>4.74</v>
      </c>
      <c r="W579" s="26">
        <f t="shared" si="411"/>
        <v>4.74</v>
      </c>
      <c r="X579" s="26">
        <f t="shared" si="411"/>
        <v>4.74</v>
      </c>
      <c r="Y579" s="26">
        <f t="shared" si="411"/>
        <v>4.74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3797.97</v>
      </c>
      <c r="C581" s="27">
        <f t="shared" ref="C581:Y581" si="412">SUM(C582:C585)</f>
        <v>3803.9</v>
      </c>
      <c r="D581" s="27">
        <f t="shared" si="412"/>
        <v>3748.1</v>
      </c>
      <c r="E581" s="27">
        <f t="shared" si="412"/>
        <v>3759.69</v>
      </c>
      <c r="F581" s="27">
        <f t="shared" si="412"/>
        <v>3739.7499999999995</v>
      </c>
      <c r="G581" s="27">
        <f t="shared" si="412"/>
        <v>3821.44</v>
      </c>
      <c r="H581" s="27">
        <f t="shared" si="412"/>
        <v>3920.15</v>
      </c>
      <c r="I581" s="27">
        <f t="shared" si="412"/>
        <v>3913.9</v>
      </c>
      <c r="J581" s="27">
        <f t="shared" si="412"/>
        <v>3906.7899999999995</v>
      </c>
      <c r="K581" s="27">
        <f t="shared" si="412"/>
        <v>3898.65</v>
      </c>
      <c r="L581" s="27">
        <f t="shared" si="412"/>
        <v>3904.11</v>
      </c>
      <c r="M581" s="27">
        <f t="shared" si="412"/>
        <v>3885.9599999999996</v>
      </c>
      <c r="N581" s="27">
        <f t="shared" si="412"/>
        <v>3872.2899999999995</v>
      </c>
      <c r="O581" s="27">
        <f t="shared" si="412"/>
        <v>3880.87</v>
      </c>
      <c r="P581" s="27">
        <f t="shared" si="412"/>
        <v>3891.64</v>
      </c>
      <c r="Q581" s="27">
        <f t="shared" si="412"/>
        <v>3839.66</v>
      </c>
      <c r="R581" s="27">
        <f t="shared" si="412"/>
        <v>3845.08</v>
      </c>
      <c r="S581" s="27">
        <f t="shared" si="412"/>
        <v>3860.22</v>
      </c>
      <c r="T581" s="27">
        <f t="shared" si="412"/>
        <v>3853.45</v>
      </c>
      <c r="U581" s="27">
        <f t="shared" si="412"/>
        <v>3793.31</v>
      </c>
      <c r="V581" s="27">
        <f t="shared" si="412"/>
        <v>3894.56</v>
      </c>
      <c r="W581" s="27">
        <f t="shared" si="412"/>
        <v>3922.3399999999997</v>
      </c>
      <c r="X581" s="27">
        <f t="shared" si="412"/>
        <v>3842.1299999999997</v>
      </c>
      <c r="Y581" s="27">
        <f t="shared" si="412"/>
        <v>3819.5899999999997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1641.02</v>
      </c>
      <c r="C582" s="26">
        <f t="shared" ref="C582:Y582" si="413">C266</f>
        <v>1646.95</v>
      </c>
      <c r="D582" s="26">
        <f t="shared" si="413"/>
        <v>1591.15</v>
      </c>
      <c r="E582" s="26">
        <f t="shared" si="413"/>
        <v>1602.74</v>
      </c>
      <c r="F582" s="26">
        <f t="shared" si="413"/>
        <v>1582.8</v>
      </c>
      <c r="G582" s="26">
        <f t="shared" si="413"/>
        <v>1664.49</v>
      </c>
      <c r="H582" s="26">
        <f t="shared" si="413"/>
        <v>1763.2</v>
      </c>
      <c r="I582" s="26">
        <f t="shared" si="413"/>
        <v>1756.95</v>
      </c>
      <c r="J582" s="26">
        <f t="shared" si="413"/>
        <v>1749.84</v>
      </c>
      <c r="K582" s="26">
        <f t="shared" si="413"/>
        <v>1741.7</v>
      </c>
      <c r="L582" s="26">
        <f t="shared" si="413"/>
        <v>1747.16</v>
      </c>
      <c r="M582" s="26">
        <f t="shared" si="413"/>
        <v>1729.01</v>
      </c>
      <c r="N582" s="26">
        <f t="shared" si="413"/>
        <v>1715.34</v>
      </c>
      <c r="O582" s="26">
        <f t="shared" si="413"/>
        <v>1723.92</v>
      </c>
      <c r="P582" s="26">
        <f t="shared" si="413"/>
        <v>1734.69</v>
      </c>
      <c r="Q582" s="26">
        <f t="shared" si="413"/>
        <v>1682.71</v>
      </c>
      <c r="R582" s="26">
        <f t="shared" si="413"/>
        <v>1688.13</v>
      </c>
      <c r="S582" s="26">
        <f t="shared" si="413"/>
        <v>1703.27</v>
      </c>
      <c r="T582" s="26">
        <f t="shared" si="413"/>
        <v>1696.5</v>
      </c>
      <c r="U582" s="26">
        <f t="shared" si="413"/>
        <v>1636.36</v>
      </c>
      <c r="V582" s="26">
        <f t="shared" si="413"/>
        <v>1737.61</v>
      </c>
      <c r="W582" s="26">
        <f t="shared" si="413"/>
        <v>1765.39</v>
      </c>
      <c r="X582" s="26">
        <f t="shared" si="413"/>
        <v>1685.18</v>
      </c>
      <c r="Y582" s="26">
        <f t="shared" si="413"/>
        <v>1662.64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1288.23</v>
      </c>
      <c r="C583" s="26">
        <f t="shared" ref="C583:Y585" si="414">C578</f>
        <v>1288.23</v>
      </c>
      <c r="D583" s="26">
        <f t="shared" si="414"/>
        <v>1288.23</v>
      </c>
      <c r="E583" s="26">
        <f t="shared" si="414"/>
        <v>1288.23</v>
      </c>
      <c r="F583" s="26">
        <f t="shared" si="414"/>
        <v>1288.23</v>
      </c>
      <c r="G583" s="26">
        <f t="shared" si="414"/>
        <v>1288.23</v>
      </c>
      <c r="H583" s="26">
        <f t="shared" si="414"/>
        <v>1288.23</v>
      </c>
      <c r="I583" s="26">
        <f t="shared" si="414"/>
        <v>1288.23</v>
      </c>
      <c r="J583" s="26">
        <f t="shared" si="414"/>
        <v>1288.23</v>
      </c>
      <c r="K583" s="26">
        <f t="shared" si="414"/>
        <v>1288.23</v>
      </c>
      <c r="L583" s="26">
        <f t="shared" si="414"/>
        <v>1288.23</v>
      </c>
      <c r="M583" s="26">
        <f t="shared" si="414"/>
        <v>1288.23</v>
      </c>
      <c r="N583" s="26">
        <f t="shared" si="414"/>
        <v>1288.23</v>
      </c>
      <c r="O583" s="26">
        <f t="shared" si="414"/>
        <v>1288.23</v>
      </c>
      <c r="P583" s="26">
        <f t="shared" si="414"/>
        <v>1288.23</v>
      </c>
      <c r="Q583" s="26">
        <f t="shared" si="414"/>
        <v>1288.23</v>
      </c>
      <c r="R583" s="26">
        <f t="shared" si="414"/>
        <v>1288.23</v>
      </c>
      <c r="S583" s="26">
        <f t="shared" si="414"/>
        <v>1288.23</v>
      </c>
      <c r="T583" s="26">
        <f t="shared" si="414"/>
        <v>1288.23</v>
      </c>
      <c r="U583" s="26">
        <f t="shared" si="414"/>
        <v>1288.23</v>
      </c>
      <c r="V583" s="26">
        <f t="shared" si="414"/>
        <v>1288.23</v>
      </c>
      <c r="W583" s="26">
        <f t="shared" si="414"/>
        <v>1288.23</v>
      </c>
      <c r="X583" s="26">
        <f t="shared" si="414"/>
        <v>1288.23</v>
      </c>
      <c r="Y583" s="26">
        <f t="shared" si="414"/>
        <v>1288.23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4.74</v>
      </c>
      <c r="C584" s="26">
        <f t="shared" si="414"/>
        <v>4.74</v>
      </c>
      <c r="D584" s="26">
        <f t="shared" si="414"/>
        <v>4.74</v>
      </c>
      <c r="E584" s="26">
        <f t="shared" si="414"/>
        <v>4.74</v>
      </c>
      <c r="F584" s="26">
        <f t="shared" si="414"/>
        <v>4.74</v>
      </c>
      <c r="G584" s="26">
        <f t="shared" si="414"/>
        <v>4.74</v>
      </c>
      <c r="H584" s="26">
        <f t="shared" si="414"/>
        <v>4.74</v>
      </c>
      <c r="I584" s="26">
        <f t="shared" si="414"/>
        <v>4.74</v>
      </c>
      <c r="J584" s="26">
        <f t="shared" si="414"/>
        <v>4.74</v>
      </c>
      <c r="K584" s="26">
        <f t="shared" si="414"/>
        <v>4.74</v>
      </c>
      <c r="L584" s="26">
        <f t="shared" si="414"/>
        <v>4.74</v>
      </c>
      <c r="M584" s="26">
        <f t="shared" si="414"/>
        <v>4.74</v>
      </c>
      <c r="N584" s="26">
        <f t="shared" si="414"/>
        <v>4.74</v>
      </c>
      <c r="O584" s="26">
        <f t="shared" si="414"/>
        <v>4.74</v>
      </c>
      <c r="P584" s="26">
        <f t="shared" si="414"/>
        <v>4.74</v>
      </c>
      <c r="Q584" s="26">
        <f t="shared" si="414"/>
        <v>4.74</v>
      </c>
      <c r="R584" s="26">
        <f t="shared" si="414"/>
        <v>4.74</v>
      </c>
      <c r="S584" s="26">
        <f t="shared" si="414"/>
        <v>4.74</v>
      </c>
      <c r="T584" s="26">
        <f t="shared" si="414"/>
        <v>4.74</v>
      </c>
      <c r="U584" s="26">
        <f t="shared" si="414"/>
        <v>4.74</v>
      </c>
      <c r="V584" s="26">
        <f t="shared" si="414"/>
        <v>4.74</v>
      </c>
      <c r="W584" s="26">
        <f t="shared" si="414"/>
        <v>4.74</v>
      </c>
      <c r="X584" s="26">
        <f t="shared" si="414"/>
        <v>4.74</v>
      </c>
      <c r="Y584" s="26">
        <f t="shared" si="414"/>
        <v>4.74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3854.89</v>
      </c>
      <c r="C586" s="27">
        <f t="shared" ref="C586:Y586" si="415">SUM(C587:C590)</f>
        <v>3817.2499999999995</v>
      </c>
      <c r="D586" s="27">
        <f t="shared" si="415"/>
        <v>3897.41</v>
      </c>
      <c r="E586" s="27">
        <f t="shared" si="415"/>
        <v>3769.87</v>
      </c>
      <c r="F586" s="27">
        <f t="shared" si="415"/>
        <v>4004.47</v>
      </c>
      <c r="G586" s="27">
        <f t="shared" si="415"/>
        <v>4102.6900000000005</v>
      </c>
      <c r="H586" s="27">
        <f t="shared" si="415"/>
        <v>4286.07</v>
      </c>
      <c r="I586" s="27">
        <f t="shared" si="415"/>
        <v>4266.42</v>
      </c>
      <c r="J586" s="27">
        <f t="shared" si="415"/>
        <v>4267.6000000000004</v>
      </c>
      <c r="K586" s="27">
        <f t="shared" si="415"/>
        <v>4280.51</v>
      </c>
      <c r="L586" s="27">
        <f t="shared" si="415"/>
        <v>4281.92</v>
      </c>
      <c r="M586" s="27">
        <f t="shared" si="415"/>
        <v>4279.24</v>
      </c>
      <c r="N586" s="27">
        <f t="shared" si="415"/>
        <v>4269.0599999999995</v>
      </c>
      <c r="O586" s="27">
        <f t="shared" si="415"/>
        <v>4238.34</v>
      </c>
      <c r="P586" s="27">
        <f t="shared" si="415"/>
        <v>4234.6299999999992</v>
      </c>
      <c r="Q586" s="27">
        <f t="shared" si="415"/>
        <v>4217.0200000000004</v>
      </c>
      <c r="R586" s="27">
        <f t="shared" si="415"/>
        <v>4220.9799999999996</v>
      </c>
      <c r="S586" s="27">
        <f t="shared" si="415"/>
        <v>4292.84</v>
      </c>
      <c r="T586" s="27">
        <f t="shared" si="415"/>
        <v>4347.5200000000004</v>
      </c>
      <c r="U586" s="27">
        <f t="shared" si="415"/>
        <v>4376.33</v>
      </c>
      <c r="V586" s="27">
        <f t="shared" si="415"/>
        <v>4128.83</v>
      </c>
      <c r="W586" s="27">
        <f t="shared" si="415"/>
        <v>3985.14</v>
      </c>
      <c r="X586" s="27">
        <f t="shared" si="415"/>
        <v>3945.7099999999996</v>
      </c>
      <c r="Y586" s="27">
        <f t="shared" si="415"/>
        <v>3918.89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1697.94</v>
      </c>
      <c r="C587" s="26">
        <f t="shared" ref="C587:Y587" si="416">C271</f>
        <v>1660.3</v>
      </c>
      <c r="D587" s="26">
        <f t="shared" si="416"/>
        <v>1740.46</v>
      </c>
      <c r="E587" s="26">
        <f t="shared" si="416"/>
        <v>1612.92</v>
      </c>
      <c r="F587" s="26">
        <f t="shared" si="416"/>
        <v>1847.52</v>
      </c>
      <c r="G587" s="26">
        <f t="shared" si="416"/>
        <v>1945.74</v>
      </c>
      <c r="H587" s="26">
        <f t="shared" si="416"/>
        <v>2129.12</v>
      </c>
      <c r="I587" s="26">
        <f t="shared" si="416"/>
        <v>2109.4699999999998</v>
      </c>
      <c r="J587" s="26">
        <f t="shared" si="416"/>
        <v>2110.65</v>
      </c>
      <c r="K587" s="26">
        <f t="shared" si="416"/>
        <v>2123.56</v>
      </c>
      <c r="L587" s="26">
        <f t="shared" si="416"/>
        <v>2124.9699999999998</v>
      </c>
      <c r="M587" s="26">
        <f t="shared" si="416"/>
        <v>2122.29</v>
      </c>
      <c r="N587" s="26">
        <f t="shared" si="416"/>
        <v>2112.11</v>
      </c>
      <c r="O587" s="26">
        <f t="shared" si="416"/>
        <v>2081.39</v>
      </c>
      <c r="P587" s="26">
        <f t="shared" si="416"/>
        <v>2077.6799999999998</v>
      </c>
      <c r="Q587" s="26">
        <f t="shared" si="416"/>
        <v>2060.0700000000002</v>
      </c>
      <c r="R587" s="26">
        <f t="shared" si="416"/>
        <v>2064.0300000000002</v>
      </c>
      <c r="S587" s="26">
        <f t="shared" si="416"/>
        <v>2135.89</v>
      </c>
      <c r="T587" s="26">
        <f t="shared" si="416"/>
        <v>2190.5700000000002</v>
      </c>
      <c r="U587" s="26">
        <f t="shared" si="416"/>
        <v>2219.38</v>
      </c>
      <c r="V587" s="26">
        <f t="shared" si="416"/>
        <v>1971.88</v>
      </c>
      <c r="W587" s="26">
        <f t="shared" si="416"/>
        <v>1828.19</v>
      </c>
      <c r="X587" s="26">
        <f t="shared" si="416"/>
        <v>1788.76</v>
      </c>
      <c r="Y587" s="26">
        <f t="shared" si="416"/>
        <v>1761.94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1288.23</v>
      </c>
      <c r="C588" s="26">
        <f t="shared" ref="C588:Y590" si="417">C583</f>
        <v>1288.23</v>
      </c>
      <c r="D588" s="26">
        <f t="shared" si="417"/>
        <v>1288.23</v>
      </c>
      <c r="E588" s="26">
        <f t="shared" si="417"/>
        <v>1288.23</v>
      </c>
      <c r="F588" s="26">
        <f t="shared" si="417"/>
        <v>1288.23</v>
      </c>
      <c r="G588" s="26">
        <f t="shared" si="417"/>
        <v>1288.23</v>
      </c>
      <c r="H588" s="26">
        <f t="shared" si="417"/>
        <v>1288.23</v>
      </c>
      <c r="I588" s="26">
        <f t="shared" si="417"/>
        <v>1288.23</v>
      </c>
      <c r="J588" s="26">
        <f t="shared" si="417"/>
        <v>1288.23</v>
      </c>
      <c r="K588" s="26">
        <f t="shared" si="417"/>
        <v>1288.23</v>
      </c>
      <c r="L588" s="26">
        <f t="shared" si="417"/>
        <v>1288.23</v>
      </c>
      <c r="M588" s="26">
        <f t="shared" si="417"/>
        <v>1288.23</v>
      </c>
      <c r="N588" s="26">
        <f t="shared" si="417"/>
        <v>1288.23</v>
      </c>
      <c r="O588" s="26">
        <f t="shared" si="417"/>
        <v>1288.23</v>
      </c>
      <c r="P588" s="26">
        <f t="shared" si="417"/>
        <v>1288.23</v>
      </c>
      <c r="Q588" s="26">
        <f t="shared" si="417"/>
        <v>1288.23</v>
      </c>
      <c r="R588" s="26">
        <f t="shared" si="417"/>
        <v>1288.23</v>
      </c>
      <c r="S588" s="26">
        <f t="shared" si="417"/>
        <v>1288.23</v>
      </c>
      <c r="T588" s="26">
        <f t="shared" si="417"/>
        <v>1288.23</v>
      </c>
      <c r="U588" s="26">
        <f t="shared" si="417"/>
        <v>1288.23</v>
      </c>
      <c r="V588" s="26">
        <f t="shared" si="417"/>
        <v>1288.23</v>
      </c>
      <c r="W588" s="26">
        <f t="shared" si="417"/>
        <v>1288.23</v>
      </c>
      <c r="X588" s="26">
        <f t="shared" si="417"/>
        <v>1288.23</v>
      </c>
      <c r="Y588" s="26">
        <f t="shared" si="417"/>
        <v>1288.23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4.74</v>
      </c>
      <c r="C589" s="26">
        <f t="shared" si="417"/>
        <v>4.74</v>
      </c>
      <c r="D589" s="26">
        <f t="shared" si="417"/>
        <v>4.74</v>
      </c>
      <c r="E589" s="26">
        <f t="shared" si="417"/>
        <v>4.74</v>
      </c>
      <c r="F589" s="26">
        <f t="shared" si="417"/>
        <v>4.74</v>
      </c>
      <c r="G589" s="26">
        <f t="shared" si="417"/>
        <v>4.74</v>
      </c>
      <c r="H589" s="26">
        <f t="shared" si="417"/>
        <v>4.74</v>
      </c>
      <c r="I589" s="26">
        <f t="shared" si="417"/>
        <v>4.74</v>
      </c>
      <c r="J589" s="26">
        <f t="shared" si="417"/>
        <v>4.74</v>
      </c>
      <c r="K589" s="26">
        <f t="shared" si="417"/>
        <v>4.74</v>
      </c>
      <c r="L589" s="26">
        <f t="shared" si="417"/>
        <v>4.74</v>
      </c>
      <c r="M589" s="26">
        <f t="shared" si="417"/>
        <v>4.74</v>
      </c>
      <c r="N589" s="26">
        <f t="shared" si="417"/>
        <v>4.74</v>
      </c>
      <c r="O589" s="26">
        <f t="shared" si="417"/>
        <v>4.74</v>
      </c>
      <c r="P589" s="26">
        <f t="shared" si="417"/>
        <v>4.74</v>
      </c>
      <c r="Q589" s="26">
        <f t="shared" si="417"/>
        <v>4.74</v>
      </c>
      <c r="R589" s="26">
        <f t="shared" si="417"/>
        <v>4.74</v>
      </c>
      <c r="S589" s="26">
        <f t="shared" si="417"/>
        <v>4.74</v>
      </c>
      <c r="T589" s="26">
        <f t="shared" si="417"/>
        <v>4.74</v>
      </c>
      <c r="U589" s="26">
        <f t="shared" si="417"/>
        <v>4.74</v>
      </c>
      <c r="V589" s="26">
        <f t="shared" si="417"/>
        <v>4.74</v>
      </c>
      <c r="W589" s="26">
        <f t="shared" si="417"/>
        <v>4.74</v>
      </c>
      <c r="X589" s="26">
        <f t="shared" si="417"/>
        <v>4.74</v>
      </c>
      <c r="Y589" s="26">
        <f t="shared" si="417"/>
        <v>4.74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4471.79</v>
      </c>
      <c r="C591" s="27">
        <f t="shared" ref="C591:Y591" si="418">SUM(C592:C595)</f>
        <v>4487.01</v>
      </c>
      <c r="D591" s="27">
        <f t="shared" si="418"/>
        <v>4527.21</v>
      </c>
      <c r="E591" s="27">
        <f t="shared" si="418"/>
        <v>4524.99</v>
      </c>
      <c r="F591" s="27">
        <f t="shared" si="418"/>
        <v>4921.07</v>
      </c>
      <c r="G591" s="27">
        <f t="shared" si="418"/>
        <v>4927.54</v>
      </c>
      <c r="H591" s="27">
        <f t="shared" si="418"/>
        <v>4865.33</v>
      </c>
      <c r="I591" s="27">
        <f t="shared" si="418"/>
        <v>4862.7</v>
      </c>
      <c r="J591" s="27">
        <f t="shared" si="418"/>
        <v>4859.2299999999996</v>
      </c>
      <c r="K591" s="27">
        <f t="shared" si="418"/>
        <v>4856.25</v>
      </c>
      <c r="L591" s="27">
        <f t="shared" si="418"/>
        <v>4853.57</v>
      </c>
      <c r="M591" s="27">
        <f t="shared" si="418"/>
        <v>4855.42</v>
      </c>
      <c r="N591" s="27">
        <f t="shared" si="418"/>
        <v>4860.1299999999992</v>
      </c>
      <c r="O591" s="27">
        <f t="shared" si="418"/>
        <v>4865.92</v>
      </c>
      <c r="P591" s="27">
        <f t="shared" si="418"/>
        <v>4872.32</v>
      </c>
      <c r="Q591" s="27">
        <f t="shared" si="418"/>
        <v>4870.34</v>
      </c>
      <c r="R591" s="27">
        <f t="shared" si="418"/>
        <v>4869.9699999999993</v>
      </c>
      <c r="S591" s="27">
        <f t="shared" si="418"/>
        <v>4880.8799999999992</v>
      </c>
      <c r="T591" s="27">
        <f t="shared" si="418"/>
        <v>4511.3099999999995</v>
      </c>
      <c r="U591" s="27">
        <f t="shared" si="418"/>
        <v>4494.84</v>
      </c>
      <c r="V591" s="27">
        <f t="shared" si="418"/>
        <v>4525.17</v>
      </c>
      <c r="W591" s="27">
        <f t="shared" si="418"/>
        <v>4511.4799999999996</v>
      </c>
      <c r="X591" s="27">
        <f t="shared" si="418"/>
        <v>4495.09</v>
      </c>
      <c r="Y591" s="27">
        <f t="shared" si="418"/>
        <v>4480.49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2314.84</v>
      </c>
      <c r="C592" s="26">
        <f t="shared" ref="C592:Y592" si="419">C276</f>
        <v>2330.06</v>
      </c>
      <c r="D592" s="26">
        <f t="shared" si="419"/>
        <v>2370.2600000000002</v>
      </c>
      <c r="E592" s="26">
        <f t="shared" si="419"/>
        <v>2368.04</v>
      </c>
      <c r="F592" s="26">
        <f t="shared" si="419"/>
        <v>2764.12</v>
      </c>
      <c r="G592" s="26">
        <f t="shared" si="419"/>
        <v>2770.59</v>
      </c>
      <c r="H592" s="26">
        <f t="shared" si="419"/>
        <v>2708.38</v>
      </c>
      <c r="I592" s="26">
        <f t="shared" si="419"/>
        <v>2705.75</v>
      </c>
      <c r="J592" s="26">
        <f t="shared" si="419"/>
        <v>2702.28</v>
      </c>
      <c r="K592" s="26">
        <f t="shared" si="419"/>
        <v>2699.3</v>
      </c>
      <c r="L592" s="26">
        <f t="shared" si="419"/>
        <v>2696.62</v>
      </c>
      <c r="M592" s="26">
        <f t="shared" si="419"/>
        <v>2698.47</v>
      </c>
      <c r="N592" s="26">
        <f t="shared" si="419"/>
        <v>2703.18</v>
      </c>
      <c r="O592" s="26">
        <f t="shared" si="419"/>
        <v>2708.97</v>
      </c>
      <c r="P592" s="26">
        <f t="shared" si="419"/>
        <v>2715.37</v>
      </c>
      <c r="Q592" s="26">
        <f t="shared" si="419"/>
        <v>2713.39</v>
      </c>
      <c r="R592" s="26">
        <f t="shared" si="419"/>
        <v>2713.02</v>
      </c>
      <c r="S592" s="26">
        <f t="shared" si="419"/>
        <v>2723.93</v>
      </c>
      <c r="T592" s="26">
        <f t="shared" si="419"/>
        <v>2354.36</v>
      </c>
      <c r="U592" s="26">
        <f t="shared" si="419"/>
        <v>2337.89</v>
      </c>
      <c r="V592" s="26">
        <f t="shared" si="419"/>
        <v>2368.2199999999998</v>
      </c>
      <c r="W592" s="26">
        <f t="shared" si="419"/>
        <v>2354.5300000000002</v>
      </c>
      <c r="X592" s="26">
        <f t="shared" si="419"/>
        <v>2338.14</v>
      </c>
      <c r="Y592" s="26">
        <f t="shared" si="419"/>
        <v>2323.54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1288.23</v>
      </c>
      <c r="C593" s="26">
        <f t="shared" ref="C593:Y595" si="420">C588</f>
        <v>1288.23</v>
      </c>
      <c r="D593" s="26">
        <f t="shared" si="420"/>
        <v>1288.23</v>
      </c>
      <c r="E593" s="26">
        <f t="shared" si="420"/>
        <v>1288.23</v>
      </c>
      <c r="F593" s="26">
        <f t="shared" si="420"/>
        <v>1288.23</v>
      </c>
      <c r="G593" s="26">
        <f t="shared" si="420"/>
        <v>1288.23</v>
      </c>
      <c r="H593" s="26">
        <f t="shared" si="420"/>
        <v>1288.23</v>
      </c>
      <c r="I593" s="26">
        <f t="shared" si="420"/>
        <v>1288.23</v>
      </c>
      <c r="J593" s="26">
        <f t="shared" si="420"/>
        <v>1288.23</v>
      </c>
      <c r="K593" s="26">
        <f t="shared" si="420"/>
        <v>1288.23</v>
      </c>
      <c r="L593" s="26">
        <f t="shared" si="420"/>
        <v>1288.23</v>
      </c>
      <c r="M593" s="26">
        <f t="shared" si="420"/>
        <v>1288.23</v>
      </c>
      <c r="N593" s="26">
        <f t="shared" si="420"/>
        <v>1288.23</v>
      </c>
      <c r="O593" s="26">
        <f t="shared" si="420"/>
        <v>1288.23</v>
      </c>
      <c r="P593" s="26">
        <f t="shared" si="420"/>
        <v>1288.23</v>
      </c>
      <c r="Q593" s="26">
        <f t="shared" si="420"/>
        <v>1288.23</v>
      </c>
      <c r="R593" s="26">
        <f t="shared" si="420"/>
        <v>1288.23</v>
      </c>
      <c r="S593" s="26">
        <f t="shared" si="420"/>
        <v>1288.23</v>
      </c>
      <c r="T593" s="26">
        <f t="shared" si="420"/>
        <v>1288.23</v>
      </c>
      <c r="U593" s="26">
        <f t="shared" si="420"/>
        <v>1288.23</v>
      </c>
      <c r="V593" s="26">
        <f t="shared" si="420"/>
        <v>1288.23</v>
      </c>
      <c r="W593" s="26">
        <f t="shared" si="420"/>
        <v>1288.23</v>
      </c>
      <c r="X593" s="26">
        <f t="shared" si="420"/>
        <v>1288.23</v>
      </c>
      <c r="Y593" s="26">
        <f t="shared" si="420"/>
        <v>1288.23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4.74</v>
      </c>
      <c r="C594" s="26">
        <f t="shared" si="420"/>
        <v>4.74</v>
      </c>
      <c r="D594" s="26">
        <f t="shared" si="420"/>
        <v>4.74</v>
      </c>
      <c r="E594" s="26">
        <f t="shared" si="420"/>
        <v>4.74</v>
      </c>
      <c r="F594" s="26">
        <f t="shared" si="420"/>
        <v>4.74</v>
      </c>
      <c r="G594" s="26">
        <f t="shared" si="420"/>
        <v>4.74</v>
      </c>
      <c r="H594" s="26">
        <f t="shared" si="420"/>
        <v>4.74</v>
      </c>
      <c r="I594" s="26">
        <f t="shared" si="420"/>
        <v>4.74</v>
      </c>
      <c r="J594" s="26">
        <f t="shared" si="420"/>
        <v>4.74</v>
      </c>
      <c r="K594" s="26">
        <f t="shared" si="420"/>
        <v>4.74</v>
      </c>
      <c r="L594" s="26">
        <f t="shared" si="420"/>
        <v>4.74</v>
      </c>
      <c r="M594" s="26">
        <f t="shared" si="420"/>
        <v>4.74</v>
      </c>
      <c r="N594" s="26">
        <f t="shared" si="420"/>
        <v>4.74</v>
      </c>
      <c r="O594" s="26">
        <f t="shared" si="420"/>
        <v>4.74</v>
      </c>
      <c r="P594" s="26">
        <f t="shared" si="420"/>
        <v>4.74</v>
      </c>
      <c r="Q594" s="26">
        <f t="shared" si="420"/>
        <v>4.74</v>
      </c>
      <c r="R594" s="26">
        <f t="shared" si="420"/>
        <v>4.74</v>
      </c>
      <c r="S594" s="26">
        <f t="shared" si="420"/>
        <v>4.74</v>
      </c>
      <c r="T594" s="26">
        <f t="shared" si="420"/>
        <v>4.74</v>
      </c>
      <c r="U594" s="26">
        <f t="shared" si="420"/>
        <v>4.74</v>
      </c>
      <c r="V594" s="26">
        <f t="shared" si="420"/>
        <v>4.74</v>
      </c>
      <c r="W594" s="26">
        <f t="shared" si="420"/>
        <v>4.74</v>
      </c>
      <c r="X594" s="26">
        <f t="shared" si="420"/>
        <v>4.74</v>
      </c>
      <c r="Y594" s="26">
        <f t="shared" si="420"/>
        <v>4.74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3351.0399999999995</v>
      </c>
      <c r="C596" s="27">
        <f t="shared" ref="C596:Y596" si="421">SUM(C597:C600)</f>
        <v>3269.9199999999996</v>
      </c>
      <c r="D596" s="27">
        <f t="shared" si="421"/>
        <v>3243.97</v>
      </c>
      <c r="E596" s="27">
        <f t="shared" si="421"/>
        <v>3164.68</v>
      </c>
      <c r="F596" s="27">
        <f t="shared" si="421"/>
        <v>3426.65</v>
      </c>
      <c r="G596" s="27">
        <f t="shared" si="421"/>
        <v>3443.5699999999997</v>
      </c>
      <c r="H596" s="27">
        <f t="shared" si="421"/>
        <v>3563.5499999999997</v>
      </c>
      <c r="I596" s="27">
        <f t="shared" si="421"/>
        <v>3865.68</v>
      </c>
      <c r="J596" s="27">
        <f t="shared" si="421"/>
        <v>3987.6699999999996</v>
      </c>
      <c r="K596" s="27">
        <f t="shared" si="421"/>
        <v>3993.7899999999995</v>
      </c>
      <c r="L596" s="27">
        <f t="shared" si="421"/>
        <v>3993.9599999999996</v>
      </c>
      <c r="M596" s="27">
        <f t="shared" si="421"/>
        <v>3991.9999999999995</v>
      </c>
      <c r="N596" s="27">
        <f t="shared" si="421"/>
        <v>3998.5699999999997</v>
      </c>
      <c r="O596" s="27">
        <f t="shared" si="421"/>
        <v>4043.3199999999997</v>
      </c>
      <c r="P596" s="27">
        <f t="shared" si="421"/>
        <v>4049.9599999999996</v>
      </c>
      <c r="Q596" s="27">
        <f t="shared" si="421"/>
        <v>4006.7599999999998</v>
      </c>
      <c r="R596" s="27">
        <f t="shared" si="421"/>
        <v>4017.2099999999996</v>
      </c>
      <c r="S596" s="27">
        <f t="shared" si="421"/>
        <v>4044.7899999999995</v>
      </c>
      <c r="T596" s="27">
        <f t="shared" si="421"/>
        <v>4033.5899999999997</v>
      </c>
      <c r="U596" s="27">
        <f t="shared" si="421"/>
        <v>4034.91</v>
      </c>
      <c r="V596" s="27">
        <f t="shared" si="421"/>
        <v>3833.7099999999996</v>
      </c>
      <c r="W596" s="27">
        <f t="shared" si="421"/>
        <v>3617.11</v>
      </c>
      <c r="X596" s="27">
        <f t="shared" si="421"/>
        <v>3396.64</v>
      </c>
      <c r="Y596" s="27">
        <f t="shared" si="421"/>
        <v>3388.77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1194.0899999999999</v>
      </c>
      <c r="C597" s="26">
        <f t="shared" ref="C597:Y597" si="422">C281</f>
        <v>1112.97</v>
      </c>
      <c r="D597" s="26">
        <f t="shared" si="422"/>
        <v>1087.02</v>
      </c>
      <c r="E597" s="26">
        <f t="shared" si="422"/>
        <v>1007.73</v>
      </c>
      <c r="F597" s="26">
        <f t="shared" si="422"/>
        <v>1269.7</v>
      </c>
      <c r="G597" s="26">
        <f t="shared" si="422"/>
        <v>1286.6199999999999</v>
      </c>
      <c r="H597" s="26">
        <f t="shared" si="422"/>
        <v>1406.6</v>
      </c>
      <c r="I597" s="26">
        <f t="shared" si="422"/>
        <v>1708.73</v>
      </c>
      <c r="J597" s="26">
        <f t="shared" si="422"/>
        <v>1830.72</v>
      </c>
      <c r="K597" s="26">
        <f t="shared" si="422"/>
        <v>1836.84</v>
      </c>
      <c r="L597" s="26">
        <f t="shared" si="422"/>
        <v>1837.01</v>
      </c>
      <c r="M597" s="26">
        <f t="shared" si="422"/>
        <v>1835.05</v>
      </c>
      <c r="N597" s="26">
        <f t="shared" si="422"/>
        <v>1841.62</v>
      </c>
      <c r="O597" s="26">
        <f t="shared" si="422"/>
        <v>1886.37</v>
      </c>
      <c r="P597" s="26">
        <f t="shared" si="422"/>
        <v>1893.01</v>
      </c>
      <c r="Q597" s="26">
        <f t="shared" si="422"/>
        <v>1849.81</v>
      </c>
      <c r="R597" s="26">
        <f t="shared" si="422"/>
        <v>1860.26</v>
      </c>
      <c r="S597" s="26">
        <f t="shared" si="422"/>
        <v>1887.84</v>
      </c>
      <c r="T597" s="26">
        <f t="shared" si="422"/>
        <v>1876.64</v>
      </c>
      <c r="U597" s="26">
        <f t="shared" si="422"/>
        <v>1877.96</v>
      </c>
      <c r="V597" s="26">
        <f t="shared" si="422"/>
        <v>1676.76</v>
      </c>
      <c r="W597" s="26">
        <f t="shared" si="422"/>
        <v>1460.16</v>
      </c>
      <c r="X597" s="26">
        <f t="shared" si="422"/>
        <v>1239.69</v>
      </c>
      <c r="Y597" s="26">
        <f t="shared" si="422"/>
        <v>1231.82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1288.23</v>
      </c>
      <c r="C598" s="26">
        <f t="shared" ref="C598:Y600" si="423">C593</f>
        <v>1288.23</v>
      </c>
      <c r="D598" s="26">
        <f t="shared" si="423"/>
        <v>1288.23</v>
      </c>
      <c r="E598" s="26">
        <f t="shared" si="423"/>
        <v>1288.23</v>
      </c>
      <c r="F598" s="26">
        <f t="shared" si="423"/>
        <v>1288.23</v>
      </c>
      <c r="G598" s="26">
        <f t="shared" si="423"/>
        <v>1288.23</v>
      </c>
      <c r="H598" s="26">
        <f t="shared" si="423"/>
        <v>1288.23</v>
      </c>
      <c r="I598" s="26">
        <f t="shared" si="423"/>
        <v>1288.23</v>
      </c>
      <c r="J598" s="26">
        <f t="shared" si="423"/>
        <v>1288.23</v>
      </c>
      <c r="K598" s="26">
        <f t="shared" si="423"/>
        <v>1288.23</v>
      </c>
      <c r="L598" s="26">
        <f t="shared" si="423"/>
        <v>1288.23</v>
      </c>
      <c r="M598" s="26">
        <f t="shared" si="423"/>
        <v>1288.23</v>
      </c>
      <c r="N598" s="26">
        <f t="shared" si="423"/>
        <v>1288.23</v>
      </c>
      <c r="O598" s="26">
        <f t="shared" si="423"/>
        <v>1288.23</v>
      </c>
      <c r="P598" s="26">
        <f t="shared" si="423"/>
        <v>1288.23</v>
      </c>
      <c r="Q598" s="26">
        <f t="shared" si="423"/>
        <v>1288.23</v>
      </c>
      <c r="R598" s="26">
        <f t="shared" si="423"/>
        <v>1288.23</v>
      </c>
      <c r="S598" s="26">
        <f t="shared" si="423"/>
        <v>1288.23</v>
      </c>
      <c r="T598" s="26">
        <f t="shared" si="423"/>
        <v>1288.23</v>
      </c>
      <c r="U598" s="26">
        <f t="shared" si="423"/>
        <v>1288.23</v>
      </c>
      <c r="V598" s="26">
        <f t="shared" si="423"/>
        <v>1288.23</v>
      </c>
      <c r="W598" s="26">
        <f t="shared" si="423"/>
        <v>1288.23</v>
      </c>
      <c r="X598" s="26">
        <f t="shared" si="423"/>
        <v>1288.23</v>
      </c>
      <c r="Y598" s="26">
        <f t="shared" si="423"/>
        <v>1288.23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4.74</v>
      </c>
      <c r="C599" s="26">
        <f t="shared" si="423"/>
        <v>4.74</v>
      </c>
      <c r="D599" s="26">
        <f t="shared" si="423"/>
        <v>4.74</v>
      </c>
      <c r="E599" s="26">
        <f t="shared" si="423"/>
        <v>4.74</v>
      </c>
      <c r="F599" s="26">
        <f t="shared" si="423"/>
        <v>4.74</v>
      </c>
      <c r="G599" s="26">
        <f t="shared" si="423"/>
        <v>4.74</v>
      </c>
      <c r="H599" s="26">
        <f t="shared" si="423"/>
        <v>4.74</v>
      </c>
      <c r="I599" s="26">
        <f t="shared" si="423"/>
        <v>4.74</v>
      </c>
      <c r="J599" s="26">
        <f t="shared" si="423"/>
        <v>4.74</v>
      </c>
      <c r="K599" s="26">
        <f t="shared" si="423"/>
        <v>4.74</v>
      </c>
      <c r="L599" s="26">
        <f t="shared" si="423"/>
        <v>4.74</v>
      </c>
      <c r="M599" s="26">
        <f t="shared" si="423"/>
        <v>4.74</v>
      </c>
      <c r="N599" s="26">
        <f t="shared" si="423"/>
        <v>4.74</v>
      </c>
      <c r="O599" s="26">
        <f t="shared" si="423"/>
        <v>4.74</v>
      </c>
      <c r="P599" s="26">
        <f t="shared" si="423"/>
        <v>4.74</v>
      </c>
      <c r="Q599" s="26">
        <f t="shared" si="423"/>
        <v>4.74</v>
      </c>
      <c r="R599" s="26">
        <f t="shared" si="423"/>
        <v>4.74</v>
      </c>
      <c r="S599" s="26">
        <f t="shared" si="423"/>
        <v>4.74</v>
      </c>
      <c r="T599" s="26">
        <f t="shared" si="423"/>
        <v>4.74</v>
      </c>
      <c r="U599" s="26">
        <f t="shared" si="423"/>
        <v>4.74</v>
      </c>
      <c r="V599" s="26">
        <f t="shared" si="423"/>
        <v>4.74</v>
      </c>
      <c r="W599" s="26">
        <f t="shared" si="423"/>
        <v>4.74</v>
      </c>
      <c r="X599" s="26">
        <f t="shared" si="423"/>
        <v>4.74</v>
      </c>
      <c r="Y599" s="26">
        <f t="shared" si="423"/>
        <v>4.74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3406.8399999999997</v>
      </c>
      <c r="C601" s="27">
        <f t="shared" ref="C601:Y601" si="424">SUM(C602:C605)</f>
        <v>3366.4</v>
      </c>
      <c r="D601" s="27">
        <f t="shared" si="424"/>
        <v>3297.7499999999995</v>
      </c>
      <c r="E601" s="27">
        <f t="shared" si="424"/>
        <v>3226.9</v>
      </c>
      <c r="F601" s="27">
        <f t="shared" si="424"/>
        <v>3384.6699999999996</v>
      </c>
      <c r="G601" s="27">
        <f t="shared" si="424"/>
        <v>3521.4</v>
      </c>
      <c r="H601" s="27">
        <f t="shared" si="424"/>
        <v>3648.23</v>
      </c>
      <c r="I601" s="27">
        <f t="shared" si="424"/>
        <v>3844.5499999999997</v>
      </c>
      <c r="J601" s="27">
        <f t="shared" si="424"/>
        <v>3998.56</v>
      </c>
      <c r="K601" s="27">
        <f t="shared" si="424"/>
        <v>4007.9199999999996</v>
      </c>
      <c r="L601" s="27">
        <f t="shared" si="424"/>
        <v>4000.73</v>
      </c>
      <c r="M601" s="27">
        <f t="shared" si="424"/>
        <v>3991.9</v>
      </c>
      <c r="N601" s="27">
        <f t="shared" si="424"/>
        <v>3961.02</v>
      </c>
      <c r="O601" s="27">
        <f t="shared" si="424"/>
        <v>3969.1299999999997</v>
      </c>
      <c r="P601" s="27">
        <f t="shared" si="424"/>
        <v>4015.41</v>
      </c>
      <c r="Q601" s="27">
        <f t="shared" si="424"/>
        <v>4014.23</v>
      </c>
      <c r="R601" s="27">
        <f t="shared" si="424"/>
        <v>3974.99</v>
      </c>
      <c r="S601" s="27">
        <f t="shared" si="424"/>
        <v>3986.6699999999996</v>
      </c>
      <c r="T601" s="27">
        <f t="shared" si="424"/>
        <v>3974.97</v>
      </c>
      <c r="U601" s="27">
        <f t="shared" si="424"/>
        <v>3986.5299999999997</v>
      </c>
      <c r="V601" s="27">
        <f t="shared" si="424"/>
        <v>3846.15</v>
      </c>
      <c r="W601" s="27">
        <f t="shared" si="424"/>
        <v>3626.98</v>
      </c>
      <c r="X601" s="27">
        <f t="shared" si="424"/>
        <v>3471.64</v>
      </c>
      <c r="Y601" s="27">
        <f t="shared" si="424"/>
        <v>3457.7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1249.8900000000001</v>
      </c>
      <c r="C602" s="26">
        <f t="shared" ref="C602:Y602" si="425">C286</f>
        <v>1209.45</v>
      </c>
      <c r="D602" s="26">
        <f t="shared" si="425"/>
        <v>1140.8</v>
      </c>
      <c r="E602" s="26">
        <f t="shared" si="425"/>
        <v>1069.95</v>
      </c>
      <c r="F602" s="26">
        <f t="shared" si="425"/>
        <v>1227.72</v>
      </c>
      <c r="G602" s="26">
        <f t="shared" si="425"/>
        <v>1364.45</v>
      </c>
      <c r="H602" s="26">
        <f t="shared" si="425"/>
        <v>1491.28</v>
      </c>
      <c r="I602" s="26">
        <f t="shared" si="425"/>
        <v>1687.6</v>
      </c>
      <c r="J602" s="26">
        <f t="shared" si="425"/>
        <v>1841.61</v>
      </c>
      <c r="K602" s="26">
        <f t="shared" si="425"/>
        <v>1850.97</v>
      </c>
      <c r="L602" s="26">
        <f t="shared" si="425"/>
        <v>1843.78</v>
      </c>
      <c r="M602" s="26">
        <f t="shared" si="425"/>
        <v>1834.95</v>
      </c>
      <c r="N602" s="26">
        <f t="shared" si="425"/>
        <v>1804.07</v>
      </c>
      <c r="O602" s="26">
        <f t="shared" si="425"/>
        <v>1812.18</v>
      </c>
      <c r="P602" s="26">
        <f t="shared" si="425"/>
        <v>1858.46</v>
      </c>
      <c r="Q602" s="26">
        <f t="shared" si="425"/>
        <v>1857.28</v>
      </c>
      <c r="R602" s="26">
        <f t="shared" si="425"/>
        <v>1818.04</v>
      </c>
      <c r="S602" s="26">
        <f t="shared" si="425"/>
        <v>1829.72</v>
      </c>
      <c r="T602" s="26">
        <f t="shared" si="425"/>
        <v>1818.02</v>
      </c>
      <c r="U602" s="26">
        <f t="shared" si="425"/>
        <v>1829.58</v>
      </c>
      <c r="V602" s="26">
        <f t="shared" si="425"/>
        <v>1689.2</v>
      </c>
      <c r="W602" s="26">
        <f t="shared" si="425"/>
        <v>1470.03</v>
      </c>
      <c r="X602" s="26">
        <f t="shared" si="425"/>
        <v>1314.69</v>
      </c>
      <c r="Y602" s="26">
        <f t="shared" si="425"/>
        <v>1300.75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1288.23</v>
      </c>
      <c r="C603" s="26">
        <f t="shared" ref="C603:Y605" si="426">C598</f>
        <v>1288.23</v>
      </c>
      <c r="D603" s="26">
        <f t="shared" si="426"/>
        <v>1288.23</v>
      </c>
      <c r="E603" s="26">
        <f t="shared" si="426"/>
        <v>1288.23</v>
      </c>
      <c r="F603" s="26">
        <f t="shared" si="426"/>
        <v>1288.23</v>
      </c>
      <c r="G603" s="26">
        <f t="shared" si="426"/>
        <v>1288.23</v>
      </c>
      <c r="H603" s="26">
        <f t="shared" si="426"/>
        <v>1288.23</v>
      </c>
      <c r="I603" s="26">
        <f t="shared" si="426"/>
        <v>1288.23</v>
      </c>
      <c r="J603" s="26">
        <f t="shared" si="426"/>
        <v>1288.23</v>
      </c>
      <c r="K603" s="26">
        <f t="shared" si="426"/>
        <v>1288.23</v>
      </c>
      <c r="L603" s="26">
        <f t="shared" si="426"/>
        <v>1288.23</v>
      </c>
      <c r="M603" s="26">
        <f t="shared" si="426"/>
        <v>1288.23</v>
      </c>
      <c r="N603" s="26">
        <f t="shared" si="426"/>
        <v>1288.23</v>
      </c>
      <c r="O603" s="26">
        <f t="shared" si="426"/>
        <v>1288.23</v>
      </c>
      <c r="P603" s="26">
        <f t="shared" si="426"/>
        <v>1288.23</v>
      </c>
      <c r="Q603" s="26">
        <f t="shared" si="426"/>
        <v>1288.23</v>
      </c>
      <c r="R603" s="26">
        <f t="shared" si="426"/>
        <v>1288.23</v>
      </c>
      <c r="S603" s="26">
        <f t="shared" si="426"/>
        <v>1288.23</v>
      </c>
      <c r="T603" s="26">
        <f t="shared" si="426"/>
        <v>1288.23</v>
      </c>
      <c r="U603" s="26">
        <f t="shared" si="426"/>
        <v>1288.23</v>
      </c>
      <c r="V603" s="26">
        <f t="shared" si="426"/>
        <v>1288.23</v>
      </c>
      <c r="W603" s="26">
        <f t="shared" si="426"/>
        <v>1288.23</v>
      </c>
      <c r="X603" s="26">
        <f t="shared" si="426"/>
        <v>1288.23</v>
      </c>
      <c r="Y603" s="26">
        <f t="shared" si="426"/>
        <v>1288.23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4.74</v>
      </c>
      <c r="C604" s="26">
        <f t="shared" si="426"/>
        <v>4.74</v>
      </c>
      <c r="D604" s="26">
        <f t="shared" si="426"/>
        <v>4.74</v>
      </c>
      <c r="E604" s="26">
        <f t="shared" si="426"/>
        <v>4.74</v>
      </c>
      <c r="F604" s="26">
        <f t="shared" si="426"/>
        <v>4.74</v>
      </c>
      <c r="G604" s="26">
        <f t="shared" si="426"/>
        <v>4.74</v>
      </c>
      <c r="H604" s="26">
        <f t="shared" si="426"/>
        <v>4.74</v>
      </c>
      <c r="I604" s="26">
        <f t="shared" si="426"/>
        <v>4.74</v>
      </c>
      <c r="J604" s="26">
        <f t="shared" si="426"/>
        <v>4.74</v>
      </c>
      <c r="K604" s="26">
        <f t="shared" si="426"/>
        <v>4.74</v>
      </c>
      <c r="L604" s="26">
        <f t="shared" si="426"/>
        <v>4.74</v>
      </c>
      <c r="M604" s="26">
        <f t="shared" si="426"/>
        <v>4.74</v>
      </c>
      <c r="N604" s="26">
        <f t="shared" si="426"/>
        <v>4.74</v>
      </c>
      <c r="O604" s="26">
        <f t="shared" si="426"/>
        <v>4.74</v>
      </c>
      <c r="P604" s="26">
        <f t="shared" si="426"/>
        <v>4.74</v>
      </c>
      <c r="Q604" s="26">
        <f t="shared" si="426"/>
        <v>4.74</v>
      </c>
      <c r="R604" s="26">
        <f t="shared" si="426"/>
        <v>4.74</v>
      </c>
      <c r="S604" s="26">
        <f t="shared" si="426"/>
        <v>4.74</v>
      </c>
      <c r="T604" s="26">
        <f t="shared" si="426"/>
        <v>4.74</v>
      </c>
      <c r="U604" s="26">
        <f t="shared" si="426"/>
        <v>4.74</v>
      </c>
      <c r="V604" s="26">
        <f t="shared" si="426"/>
        <v>4.74</v>
      </c>
      <c r="W604" s="26">
        <f t="shared" si="426"/>
        <v>4.74</v>
      </c>
      <c r="X604" s="26">
        <f t="shared" si="426"/>
        <v>4.74</v>
      </c>
      <c r="Y604" s="26">
        <f t="shared" si="426"/>
        <v>4.74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3406.6699999999996</v>
      </c>
      <c r="C606" s="27">
        <f t="shared" ref="C606:Y606" si="427">SUM(C607:C610)</f>
        <v>3377.5299999999997</v>
      </c>
      <c r="D606" s="27">
        <f t="shared" si="427"/>
        <v>3416.22</v>
      </c>
      <c r="E606" s="27">
        <f t="shared" si="427"/>
        <v>3257.7</v>
      </c>
      <c r="F606" s="27">
        <f t="shared" si="427"/>
        <v>3460.2899999999995</v>
      </c>
      <c r="G606" s="27">
        <f t="shared" si="427"/>
        <v>3566.14</v>
      </c>
      <c r="H606" s="27">
        <f t="shared" si="427"/>
        <v>3685.12</v>
      </c>
      <c r="I606" s="27">
        <f t="shared" si="427"/>
        <v>3824.95</v>
      </c>
      <c r="J606" s="27">
        <f t="shared" si="427"/>
        <v>3911.8399999999997</v>
      </c>
      <c r="K606" s="27">
        <f t="shared" si="427"/>
        <v>3907.2599999999998</v>
      </c>
      <c r="L606" s="27">
        <f t="shared" si="427"/>
        <v>3905.56</v>
      </c>
      <c r="M606" s="27">
        <f t="shared" si="427"/>
        <v>3905.2999999999997</v>
      </c>
      <c r="N606" s="27">
        <f t="shared" si="427"/>
        <v>3902.22</v>
      </c>
      <c r="O606" s="27">
        <f t="shared" si="427"/>
        <v>3987.23</v>
      </c>
      <c r="P606" s="27">
        <f t="shared" si="427"/>
        <v>3977.5299999999997</v>
      </c>
      <c r="Q606" s="27">
        <f t="shared" si="427"/>
        <v>3972.2599999999998</v>
      </c>
      <c r="R606" s="27">
        <f t="shared" si="427"/>
        <v>3970.5899999999997</v>
      </c>
      <c r="S606" s="27">
        <f t="shared" si="427"/>
        <v>4031.4199999999996</v>
      </c>
      <c r="T606" s="27">
        <f t="shared" si="427"/>
        <v>4010.4</v>
      </c>
      <c r="U606" s="27">
        <f t="shared" si="427"/>
        <v>3966.97</v>
      </c>
      <c r="V606" s="27">
        <f t="shared" si="427"/>
        <v>3853.16</v>
      </c>
      <c r="W606" s="27">
        <f t="shared" si="427"/>
        <v>3747.49</v>
      </c>
      <c r="X606" s="27">
        <f t="shared" si="427"/>
        <v>3471.5399999999995</v>
      </c>
      <c r="Y606" s="27">
        <f t="shared" si="427"/>
        <v>3469.3199999999997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1249.72</v>
      </c>
      <c r="C607" s="26">
        <f t="shared" ref="C607:Y607" si="428">C291</f>
        <v>1220.58</v>
      </c>
      <c r="D607" s="26">
        <f t="shared" si="428"/>
        <v>1259.27</v>
      </c>
      <c r="E607" s="26">
        <f t="shared" si="428"/>
        <v>1100.75</v>
      </c>
      <c r="F607" s="26">
        <f t="shared" si="428"/>
        <v>1303.3399999999999</v>
      </c>
      <c r="G607" s="26">
        <f t="shared" si="428"/>
        <v>1409.19</v>
      </c>
      <c r="H607" s="26">
        <f t="shared" si="428"/>
        <v>1528.17</v>
      </c>
      <c r="I607" s="26">
        <f t="shared" si="428"/>
        <v>1668</v>
      </c>
      <c r="J607" s="26">
        <f t="shared" si="428"/>
        <v>1754.89</v>
      </c>
      <c r="K607" s="26">
        <f t="shared" si="428"/>
        <v>1750.31</v>
      </c>
      <c r="L607" s="26">
        <f t="shared" si="428"/>
        <v>1748.61</v>
      </c>
      <c r="M607" s="26">
        <f t="shared" si="428"/>
        <v>1748.35</v>
      </c>
      <c r="N607" s="26">
        <f t="shared" si="428"/>
        <v>1745.27</v>
      </c>
      <c r="O607" s="26">
        <f t="shared" si="428"/>
        <v>1830.28</v>
      </c>
      <c r="P607" s="26">
        <f t="shared" si="428"/>
        <v>1820.58</v>
      </c>
      <c r="Q607" s="26">
        <f t="shared" si="428"/>
        <v>1815.31</v>
      </c>
      <c r="R607" s="26">
        <f t="shared" si="428"/>
        <v>1813.64</v>
      </c>
      <c r="S607" s="26">
        <f t="shared" si="428"/>
        <v>1874.47</v>
      </c>
      <c r="T607" s="26">
        <f t="shared" si="428"/>
        <v>1853.45</v>
      </c>
      <c r="U607" s="26">
        <f t="shared" si="428"/>
        <v>1810.02</v>
      </c>
      <c r="V607" s="26">
        <f t="shared" si="428"/>
        <v>1696.21</v>
      </c>
      <c r="W607" s="26">
        <f t="shared" si="428"/>
        <v>1590.54</v>
      </c>
      <c r="X607" s="26">
        <f t="shared" si="428"/>
        <v>1314.59</v>
      </c>
      <c r="Y607" s="26">
        <f t="shared" si="428"/>
        <v>1312.37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1288.23</v>
      </c>
      <c r="C608" s="26">
        <f t="shared" ref="C608:Y610" si="429">C603</f>
        <v>1288.23</v>
      </c>
      <c r="D608" s="26">
        <f t="shared" si="429"/>
        <v>1288.23</v>
      </c>
      <c r="E608" s="26">
        <f t="shared" si="429"/>
        <v>1288.23</v>
      </c>
      <c r="F608" s="26">
        <f t="shared" si="429"/>
        <v>1288.23</v>
      </c>
      <c r="G608" s="26">
        <f t="shared" si="429"/>
        <v>1288.23</v>
      </c>
      <c r="H608" s="26">
        <f t="shared" si="429"/>
        <v>1288.23</v>
      </c>
      <c r="I608" s="26">
        <f t="shared" si="429"/>
        <v>1288.23</v>
      </c>
      <c r="J608" s="26">
        <f t="shared" si="429"/>
        <v>1288.23</v>
      </c>
      <c r="K608" s="26">
        <f t="shared" si="429"/>
        <v>1288.23</v>
      </c>
      <c r="L608" s="26">
        <f t="shared" si="429"/>
        <v>1288.23</v>
      </c>
      <c r="M608" s="26">
        <f t="shared" si="429"/>
        <v>1288.23</v>
      </c>
      <c r="N608" s="26">
        <f t="shared" si="429"/>
        <v>1288.23</v>
      </c>
      <c r="O608" s="26">
        <f t="shared" si="429"/>
        <v>1288.23</v>
      </c>
      <c r="P608" s="26">
        <f t="shared" si="429"/>
        <v>1288.23</v>
      </c>
      <c r="Q608" s="26">
        <f t="shared" si="429"/>
        <v>1288.23</v>
      </c>
      <c r="R608" s="26">
        <f t="shared" si="429"/>
        <v>1288.23</v>
      </c>
      <c r="S608" s="26">
        <f t="shared" si="429"/>
        <v>1288.23</v>
      </c>
      <c r="T608" s="26">
        <f t="shared" si="429"/>
        <v>1288.23</v>
      </c>
      <c r="U608" s="26">
        <f t="shared" si="429"/>
        <v>1288.23</v>
      </c>
      <c r="V608" s="26">
        <f t="shared" si="429"/>
        <v>1288.23</v>
      </c>
      <c r="W608" s="26">
        <f t="shared" si="429"/>
        <v>1288.23</v>
      </c>
      <c r="X608" s="26">
        <f t="shared" si="429"/>
        <v>1288.23</v>
      </c>
      <c r="Y608" s="26">
        <f t="shared" si="429"/>
        <v>1288.23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4.74</v>
      </c>
      <c r="C609" s="26">
        <f t="shared" si="429"/>
        <v>4.74</v>
      </c>
      <c r="D609" s="26">
        <f t="shared" si="429"/>
        <v>4.74</v>
      </c>
      <c r="E609" s="26">
        <f t="shared" si="429"/>
        <v>4.74</v>
      </c>
      <c r="F609" s="26">
        <f t="shared" si="429"/>
        <v>4.74</v>
      </c>
      <c r="G609" s="26">
        <f t="shared" si="429"/>
        <v>4.74</v>
      </c>
      <c r="H609" s="26">
        <f t="shared" si="429"/>
        <v>4.74</v>
      </c>
      <c r="I609" s="26">
        <f t="shared" si="429"/>
        <v>4.74</v>
      </c>
      <c r="J609" s="26">
        <f t="shared" si="429"/>
        <v>4.74</v>
      </c>
      <c r="K609" s="26">
        <f t="shared" si="429"/>
        <v>4.74</v>
      </c>
      <c r="L609" s="26">
        <f t="shared" si="429"/>
        <v>4.74</v>
      </c>
      <c r="M609" s="26">
        <f t="shared" si="429"/>
        <v>4.74</v>
      </c>
      <c r="N609" s="26">
        <f t="shared" si="429"/>
        <v>4.74</v>
      </c>
      <c r="O609" s="26">
        <f t="shared" si="429"/>
        <v>4.74</v>
      </c>
      <c r="P609" s="26">
        <f t="shared" si="429"/>
        <v>4.74</v>
      </c>
      <c r="Q609" s="26">
        <f t="shared" si="429"/>
        <v>4.74</v>
      </c>
      <c r="R609" s="26">
        <f t="shared" si="429"/>
        <v>4.74</v>
      </c>
      <c r="S609" s="26">
        <f t="shared" si="429"/>
        <v>4.74</v>
      </c>
      <c r="T609" s="26">
        <f t="shared" si="429"/>
        <v>4.74</v>
      </c>
      <c r="U609" s="26">
        <f t="shared" si="429"/>
        <v>4.74</v>
      </c>
      <c r="V609" s="26">
        <f t="shared" si="429"/>
        <v>4.74</v>
      </c>
      <c r="W609" s="26">
        <f t="shared" si="429"/>
        <v>4.74</v>
      </c>
      <c r="X609" s="26">
        <f t="shared" si="429"/>
        <v>4.74</v>
      </c>
      <c r="Y609" s="26">
        <f t="shared" si="429"/>
        <v>4.74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3433.33</v>
      </c>
      <c r="C611" s="27">
        <f t="shared" ref="C611:Y611" si="430">SUM(C612:C615)</f>
        <v>3426.69</v>
      </c>
      <c r="D611" s="27">
        <f t="shared" si="430"/>
        <v>3423.41</v>
      </c>
      <c r="E611" s="27">
        <f t="shared" si="430"/>
        <v>3357.3799999999997</v>
      </c>
      <c r="F611" s="27">
        <f t="shared" si="430"/>
        <v>3498.0899999999997</v>
      </c>
      <c r="G611" s="27">
        <f t="shared" si="430"/>
        <v>3640.0299999999997</v>
      </c>
      <c r="H611" s="27">
        <f t="shared" si="430"/>
        <v>3716.74</v>
      </c>
      <c r="I611" s="27">
        <f t="shared" si="430"/>
        <v>3982.74</v>
      </c>
      <c r="J611" s="27">
        <f t="shared" si="430"/>
        <v>4007.16</v>
      </c>
      <c r="K611" s="27">
        <f t="shared" si="430"/>
        <v>4003.3399999999997</v>
      </c>
      <c r="L611" s="27">
        <f t="shared" si="430"/>
        <v>4002.2999999999997</v>
      </c>
      <c r="M611" s="27">
        <f t="shared" si="430"/>
        <v>4003.11</v>
      </c>
      <c r="N611" s="27">
        <f t="shared" si="430"/>
        <v>4025.24</v>
      </c>
      <c r="O611" s="27">
        <f t="shared" si="430"/>
        <v>4012.27</v>
      </c>
      <c r="P611" s="27">
        <f t="shared" si="430"/>
        <v>4014.56</v>
      </c>
      <c r="Q611" s="27">
        <f t="shared" si="430"/>
        <v>4007.4999999999995</v>
      </c>
      <c r="R611" s="27">
        <f t="shared" si="430"/>
        <v>4005.0099999999998</v>
      </c>
      <c r="S611" s="27">
        <f t="shared" si="430"/>
        <v>4034.3799999999997</v>
      </c>
      <c r="T611" s="27">
        <f t="shared" si="430"/>
        <v>4030.36</v>
      </c>
      <c r="U611" s="27">
        <f t="shared" si="430"/>
        <v>4027.7499999999995</v>
      </c>
      <c r="V611" s="27">
        <f t="shared" si="430"/>
        <v>3924.35</v>
      </c>
      <c r="W611" s="27">
        <f t="shared" si="430"/>
        <v>3802.7999999999997</v>
      </c>
      <c r="X611" s="27">
        <f t="shared" si="430"/>
        <v>3516.7599999999998</v>
      </c>
      <c r="Y611" s="27">
        <f t="shared" si="430"/>
        <v>3523.2999999999997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1276.3800000000001</v>
      </c>
      <c r="C612" s="26">
        <f t="shared" ref="C612:Y612" si="431">C296</f>
        <v>1269.74</v>
      </c>
      <c r="D612" s="26">
        <f t="shared" si="431"/>
        <v>1266.46</v>
      </c>
      <c r="E612" s="26">
        <f t="shared" si="431"/>
        <v>1200.43</v>
      </c>
      <c r="F612" s="26">
        <f t="shared" si="431"/>
        <v>1341.14</v>
      </c>
      <c r="G612" s="26">
        <f t="shared" si="431"/>
        <v>1483.08</v>
      </c>
      <c r="H612" s="26">
        <f t="shared" si="431"/>
        <v>1559.79</v>
      </c>
      <c r="I612" s="26">
        <f t="shared" si="431"/>
        <v>1825.79</v>
      </c>
      <c r="J612" s="26">
        <f t="shared" si="431"/>
        <v>1850.21</v>
      </c>
      <c r="K612" s="26">
        <f t="shared" si="431"/>
        <v>1846.39</v>
      </c>
      <c r="L612" s="26">
        <f t="shared" si="431"/>
        <v>1845.35</v>
      </c>
      <c r="M612" s="26">
        <f t="shared" si="431"/>
        <v>1846.16</v>
      </c>
      <c r="N612" s="26">
        <f t="shared" si="431"/>
        <v>1868.29</v>
      </c>
      <c r="O612" s="26">
        <f t="shared" si="431"/>
        <v>1855.32</v>
      </c>
      <c r="P612" s="26">
        <f t="shared" si="431"/>
        <v>1857.61</v>
      </c>
      <c r="Q612" s="26">
        <f t="shared" si="431"/>
        <v>1850.55</v>
      </c>
      <c r="R612" s="26">
        <f t="shared" si="431"/>
        <v>1848.06</v>
      </c>
      <c r="S612" s="26">
        <f t="shared" si="431"/>
        <v>1877.43</v>
      </c>
      <c r="T612" s="26">
        <f t="shared" si="431"/>
        <v>1873.41</v>
      </c>
      <c r="U612" s="26">
        <f t="shared" si="431"/>
        <v>1870.8</v>
      </c>
      <c r="V612" s="26">
        <f t="shared" si="431"/>
        <v>1767.4</v>
      </c>
      <c r="W612" s="26">
        <f t="shared" si="431"/>
        <v>1645.85</v>
      </c>
      <c r="X612" s="26">
        <f t="shared" si="431"/>
        <v>1359.81</v>
      </c>
      <c r="Y612" s="26">
        <f t="shared" si="431"/>
        <v>1366.35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1288.23</v>
      </c>
      <c r="C613" s="26">
        <f t="shared" ref="C613:Y615" si="432">C608</f>
        <v>1288.23</v>
      </c>
      <c r="D613" s="26">
        <f t="shared" si="432"/>
        <v>1288.23</v>
      </c>
      <c r="E613" s="26">
        <f t="shared" si="432"/>
        <v>1288.23</v>
      </c>
      <c r="F613" s="26">
        <f t="shared" si="432"/>
        <v>1288.23</v>
      </c>
      <c r="G613" s="26">
        <f t="shared" si="432"/>
        <v>1288.23</v>
      </c>
      <c r="H613" s="26">
        <f t="shared" si="432"/>
        <v>1288.23</v>
      </c>
      <c r="I613" s="26">
        <f t="shared" si="432"/>
        <v>1288.23</v>
      </c>
      <c r="J613" s="26">
        <f t="shared" si="432"/>
        <v>1288.23</v>
      </c>
      <c r="K613" s="26">
        <f t="shared" si="432"/>
        <v>1288.23</v>
      </c>
      <c r="L613" s="26">
        <f t="shared" si="432"/>
        <v>1288.23</v>
      </c>
      <c r="M613" s="26">
        <f t="shared" si="432"/>
        <v>1288.23</v>
      </c>
      <c r="N613" s="26">
        <f t="shared" si="432"/>
        <v>1288.23</v>
      </c>
      <c r="O613" s="26">
        <f t="shared" si="432"/>
        <v>1288.23</v>
      </c>
      <c r="P613" s="26">
        <f t="shared" si="432"/>
        <v>1288.23</v>
      </c>
      <c r="Q613" s="26">
        <f t="shared" si="432"/>
        <v>1288.23</v>
      </c>
      <c r="R613" s="26">
        <f t="shared" si="432"/>
        <v>1288.23</v>
      </c>
      <c r="S613" s="26">
        <f t="shared" si="432"/>
        <v>1288.23</v>
      </c>
      <c r="T613" s="26">
        <f t="shared" si="432"/>
        <v>1288.23</v>
      </c>
      <c r="U613" s="26">
        <f t="shared" si="432"/>
        <v>1288.23</v>
      </c>
      <c r="V613" s="26">
        <f t="shared" si="432"/>
        <v>1288.23</v>
      </c>
      <c r="W613" s="26">
        <f t="shared" si="432"/>
        <v>1288.23</v>
      </c>
      <c r="X613" s="26">
        <f t="shared" si="432"/>
        <v>1288.23</v>
      </c>
      <c r="Y613" s="26">
        <f t="shared" si="432"/>
        <v>1288.23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4.74</v>
      </c>
      <c r="C614" s="26">
        <f t="shared" si="432"/>
        <v>4.74</v>
      </c>
      <c r="D614" s="26">
        <f t="shared" si="432"/>
        <v>4.74</v>
      </c>
      <c r="E614" s="26">
        <f t="shared" si="432"/>
        <v>4.74</v>
      </c>
      <c r="F614" s="26">
        <f t="shared" si="432"/>
        <v>4.74</v>
      </c>
      <c r="G614" s="26">
        <f t="shared" si="432"/>
        <v>4.74</v>
      </c>
      <c r="H614" s="26">
        <f t="shared" si="432"/>
        <v>4.74</v>
      </c>
      <c r="I614" s="26">
        <f t="shared" si="432"/>
        <v>4.74</v>
      </c>
      <c r="J614" s="26">
        <f t="shared" si="432"/>
        <v>4.74</v>
      </c>
      <c r="K614" s="26">
        <f t="shared" si="432"/>
        <v>4.74</v>
      </c>
      <c r="L614" s="26">
        <f t="shared" si="432"/>
        <v>4.74</v>
      </c>
      <c r="M614" s="26">
        <f t="shared" si="432"/>
        <v>4.74</v>
      </c>
      <c r="N614" s="26">
        <f t="shared" si="432"/>
        <v>4.74</v>
      </c>
      <c r="O614" s="26">
        <f t="shared" si="432"/>
        <v>4.74</v>
      </c>
      <c r="P614" s="26">
        <f t="shared" si="432"/>
        <v>4.74</v>
      </c>
      <c r="Q614" s="26">
        <f t="shared" si="432"/>
        <v>4.74</v>
      </c>
      <c r="R614" s="26">
        <f t="shared" si="432"/>
        <v>4.74</v>
      </c>
      <c r="S614" s="26">
        <f t="shared" si="432"/>
        <v>4.74</v>
      </c>
      <c r="T614" s="26">
        <f t="shared" si="432"/>
        <v>4.74</v>
      </c>
      <c r="U614" s="26">
        <f t="shared" si="432"/>
        <v>4.74</v>
      </c>
      <c r="V614" s="26">
        <f t="shared" si="432"/>
        <v>4.74</v>
      </c>
      <c r="W614" s="26">
        <f t="shared" si="432"/>
        <v>4.74</v>
      </c>
      <c r="X614" s="26">
        <f t="shared" si="432"/>
        <v>4.74</v>
      </c>
      <c r="Y614" s="26">
        <f t="shared" si="432"/>
        <v>4.74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3497.2899999999995</v>
      </c>
      <c r="C616" s="27">
        <f t="shared" ref="C616:Y616" si="433">SUM(C617:C620)</f>
        <v>3517.2899999999995</v>
      </c>
      <c r="D616" s="27">
        <f t="shared" si="433"/>
        <v>3537.1299999999997</v>
      </c>
      <c r="E616" s="27">
        <f t="shared" si="433"/>
        <v>3375.39</v>
      </c>
      <c r="F616" s="27">
        <f t="shared" si="433"/>
        <v>3505.81</v>
      </c>
      <c r="G616" s="27">
        <f t="shared" si="433"/>
        <v>3598.5699999999997</v>
      </c>
      <c r="H616" s="27">
        <f t="shared" si="433"/>
        <v>3615.8799999999997</v>
      </c>
      <c r="I616" s="27">
        <f t="shared" si="433"/>
        <v>3818.89</v>
      </c>
      <c r="J616" s="27">
        <f t="shared" si="433"/>
        <v>3985.94</v>
      </c>
      <c r="K616" s="27">
        <f t="shared" si="433"/>
        <v>3972.93</v>
      </c>
      <c r="L616" s="27">
        <f t="shared" si="433"/>
        <v>3970.8799999999997</v>
      </c>
      <c r="M616" s="27">
        <f t="shared" si="433"/>
        <v>3963.7</v>
      </c>
      <c r="N616" s="27">
        <f t="shared" si="433"/>
        <v>3969.7999999999997</v>
      </c>
      <c r="O616" s="27">
        <f t="shared" si="433"/>
        <v>3972.69</v>
      </c>
      <c r="P616" s="27">
        <f t="shared" si="433"/>
        <v>3967.66</v>
      </c>
      <c r="Q616" s="27">
        <f t="shared" si="433"/>
        <v>3943.2</v>
      </c>
      <c r="R616" s="27">
        <f t="shared" si="433"/>
        <v>3957.58</v>
      </c>
      <c r="S616" s="27">
        <f t="shared" si="433"/>
        <v>3982.36</v>
      </c>
      <c r="T616" s="27">
        <f t="shared" si="433"/>
        <v>3965.16</v>
      </c>
      <c r="U616" s="27">
        <f t="shared" si="433"/>
        <v>3965.7499999999995</v>
      </c>
      <c r="V616" s="27">
        <f t="shared" si="433"/>
        <v>3763.12</v>
      </c>
      <c r="W616" s="27">
        <f t="shared" si="433"/>
        <v>3668.81</v>
      </c>
      <c r="X616" s="27">
        <f t="shared" si="433"/>
        <v>3475.1699999999996</v>
      </c>
      <c r="Y616" s="27">
        <f t="shared" si="433"/>
        <v>3380.7799999999997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1340.34</v>
      </c>
      <c r="C617" s="26">
        <f t="shared" ref="C617:Y617" si="434">C301</f>
        <v>1360.34</v>
      </c>
      <c r="D617" s="26">
        <f t="shared" si="434"/>
        <v>1380.18</v>
      </c>
      <c r="E617" s="26">
        <f t="shared" si="434"/>
        <v>1218.44</v>
      </c>
      <c r="F617" s="26">
        <f t="shared" si="434"/>
        <v>1348.86</v>
      </c>
      <c r="G617" s="26">
        <f t="shared" si="434"/>
        <v>1441.62</v>
      </c>
      <c r="H617" s="26">
        <f t="shared" si="434"/>
        <v>1458.93</v>
      </c>
      <c r="I617" s="26">
        <f t="shared" si="434"/>
        <v>1661.94</v>
      </c>
      <c r="J617" s="26">
        <f t="shared" si="434"/>
        <v>1828.99</v>
      </c>
      <c r="K617" s="26">
        <f t="shared" si="434"/>
        <v>1815.98</v>
      </c>
      <c r="L617" s="26">
        <f t="shared" si="434"/>
        <v>1813.93</v>
      </c>
      <c r="M617" s="26">
        <f t="shared" si="434"/>
        <v>1806.75</v>
      </c>
      <c r="N617" s="26">
        <f t="shared" si="434"/>
        <v>1812.85</v>
      </c>
      <c r="O617" s="26">
        <f t="shared" si="434"/>
        <v>1815.74</v>
      </c>
      <c r="P617" s="26">
        <f t="shared" si="434"/>
        <v>1810.71</v>
      </c>
      <c r="Q617" s="26">
        <f t="shared" si="434"/>
        <v>1786.25</v>
      </c>
      <c r="R617" s="26">
        <f t="shared" si="434"/>
        <v>1800.63</v>
      </c>
      <c r="S617" s="26">
        <f t="shared" si="434"/>
        <v>1825.41</v>
      </c>
      <c r="T617" s="26">
        <f t="shared" si="434"/>
        <v>1808.21</v>
      </c>
      <c r="U617" s="26">
        <f t="shared" si="434"/>
        <v>1808.8</v>
      </c>
      <c r="V617" s="26">
        <f t="shared" si="434"/>
        <v>1606.17</v>
      </c>
      <c r="W617" s="26">
        <f t="shared" si="434"/>
        <v>1511.86</v>
      </c>
      <c r="X617" s="26">
        <f t="shared" si="434"/>
        <v>1318.22</v>
      </c>
      <c r="Y617" s="26">
        <f t="shared" si="434"/>
        <v>1223.83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1288.23</v>
      </c>
      <c r="C618" s="26">
        <f t="shared" ref="C618:Y620" si="435">C613</f>
        <v>1288.23</v>
      </c>
      <c r="D618" s="26">
        <f t="shared" si="435"/>
        <v>1288.23</v>
      </c>
      <c r="E618" s="26">
        <f t="shared" si="435"/>
        <v>1288.23</v>
      </c>
      <c r="F618" s="26">
        <f t="shared" si="435"/>
        <v>1288.23</v>
      </c>
      <c r="G618" s="26">
        <f t="shared" si="435"/>
        <v>1288.23</v>
      </c>
      <c r="H618" s="26">
        <f t="shared" si="435"/>
        <v>1288.23</v>
      </c>
      <c r="I618" s="26">
        <f t="shared" si="435"/>
        <v>1288.23</v>
      </c>
      <c r="J618" s="26">
        <f t="shared" si="435"/>
        <v>1288.23</v>
      </c>
      <c r="K618" s="26">
        <f t="shared" si="435"/>
        <v>1288.23</v>
      </c>
      <c r="L618" s="26">
        <f t="shared" si="435"/>
        <v>1288.23</v>
      </c>
      <c r="M618" s="26">
        <f t="shared" si="435"/>
        <v>1288.23</v>
      </c>
      <c r="N618" s="26">
        <f t="shared" si="435"/>
        <v>1288.23</v>
      </c>
      <c r="O618" s="26">
        <f t="shared" si="435"/>
        <v>1288.23</v>
      </c>
      <c r="P618" s="26">
        <f t="shared" si="435"/>
        <v>1288.23</v>
      </c>
      <c r="Q618" s="26">
        <f t="shared" si="435"/>
        <v>1288.23</v>
      </c>
      <c r="R618" s="26">
        <f t="shared" si="435"/>
        <v>1288.23</v>
      </c>
      <c r="S618" s="26">
        <f t="shared" si="435"/>
        <v>1288.23</v>
      </c>
      <c r="T618" s="26">
        <f t="shared" si="435"/>
        <v>1288.23</v>
      </c>
      <c r="U618" s="26">
        <f t="shared" si="435"/>
        <v>1288.23</v>
      </c>
      <c r="V618" s="26">
        <f t="shared" si="435"/>
        <v>1288.23</v>
      </c>
      <c r="W618" s="26">
        <f t="shared" si="435"/>
        <v>1288.23</v>
      </c>
      <c r="X618" s="26">
        <f t="shared" si="435"/>
        <v>1288.23</v>
      </c>
      <c r="Y618" s="26">
        <f t="shared" si="435"/>
        <v>1288.23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4.74</v>
      </c>
      <c r="C619" s="26">
        <f t="shared" si="435"/>
        <v>4.74</v>
      </c>
      <c r="D619" s="26">
        <f t="shared" si="435"/>
        <v>4.74</v>
      </c>
      <c r="E619" s="26">
        <f t="shared" si="435"/>
        <v>4.74</v>
      </c>
      <c r="F619" s="26">
        <f t="shared" si="435"/>
        <v>4.74</v>
      </c>
      <c r="G619" s="26">
        <f t="shared" si="435"/>
        <v>4.74</v>
      </c>
      <c r="H619" s="26">
        <f t="shared" si="435"/>
        <v>4.74</v>
      </c>
      <c r="I619" s="26">
        <f t="shared" si="435"/>
        <v>4.74</v>
      </c>
      <c r="J619" s="26">
        <f t="shared" si="435"/>
        <v>4.74</v>
      </c>
      <c r="K619" s="26">
        <f t="shared" si="435"/>
        <v>4.74</v>
      </c>
      <c r="L619" s="26">
        <f t="shared" si="435"/>
        <v>4.74</v>
      </c>
      <c r="M619" s="26">
        <f t="shared" si="435"/>
        <v>4.74</v>
      </c>
      <c r="N619" s="26">
        <f t="shared" si="435"/>
        <v>4.74</v>
      </c>
      <c r="O619" s="26">
        <f t="shared" si="435"/>
        <v>4.74</v>
      </c>
      <c r="P619" s="26">
        <f t="shared" si="435"/>
        <v>4.74</v>
      </c>
      <c r="Q619" s="26">
        <f t="shared" si="435"/>
        <v>4.74</v>
      </c>
      <c r="R619" s="26">
        <f t="shared" si="435"/>
        <v>4.74</v>
      </c>
      <c r="S619" s="26">
        <f t="shared" si="435"/>
        <v>4.74</v>
      </c>
      <c r="T619" s="26">
        <f t="shared" si="435"/>
        <v>4.74</v>
      </c>
      <c r="U619" s="26">
        <f t="shared" si="435"/>
        <v>4.74</v>
      </c>
      <c r="V619" s="26">
        <f t="shared" si="435"/>
        <v>4.74</v>
      </c>
      <c r="W619" s="26">
        <f t="shared" si="435"/>
        <v>4.74</v>
      </c>
      <c r="X619" s="26">
        <f t="shared" si="435"/>
        <v>4.74</v>
      </c>
      <c r="Y619" s="26">
        <f t="shared" si="435"/>
        <v>4.74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3345.81</v>
      </c>
      <c r="C621" s="27">
        <f t="shared" ref="C621:Y621" si="436">SUM(C622:C625)</f>
        <v>3326.77</v>
      </c>
      <c r="D621" s="27">
        <f t="shared" si="436"/>
        <v>3312.45</v>
      </c>
      <c r="E621" s="27">
        <f t="shared" si="436"/>
        <v>3208.49</v>
      </c>
      <c r="F621" s="27">
        <f t="shared" si="436"/>
        <v>3299.7899999999995</v>
      </c>
      <c r="G621" s="27">
        <f t="shared" si="436"/>
        <v>3445.35</v>
      </c>
      <c r="H621" s="27">
        <f t="shared" si="436"/>
        <v>3445.9999999999995</v>
      </c>
      <c r="I621" s="27">
        <f t="shared" si="436"/>
        <v>3474.85</v>
      </c>
      <c r="J621" s="27">
        <f t="shared" si="436"/>
        <v>3698.49</v>
      </c>
      <c r="K621" s="27">
        <f t="shared" si="436"/>
        <v>3786.0099999999998</v>
      </c>
      <c r="L621" s="27">
        <f t="shared" si="436"/>
        <v>3781.37</v>
      </c>
      <c r="M621" s="27">
        <f t="shared" si="436"/>
        <v>3839.49</v>
      </c>
      <c r="N621" s="27">
        <f t="shared" si="436"/>
        <v>3926.44</v>
      </c>
      <c r="O621" s="27">
        <f t="shared" si="436"/>
        <v>3932.7099999999996</v>
      </c>
      <c r="P621" s="27">
        <f t="shared" si="436"/>
        <v>3973.48</v>
      </c>
      <c r="Q621" s="27">
        <f t="shared" si="436"/>
        <v>3963.22</v>
      </c>
      <c r="R621" s="27">
        <f t="shared" si="436"/>
        <v>3977.2899999999995</v>
      </c>
      <c r="S621" s="27">
        <f t="shared" si="436"/>
        <v>4000.5899999999997</v>
      </c>
      <c r="T621" s="27">
        <f t="shared" si="436"/>
        <v>3972.3199999999997</v>
      </c>
      <c r="U621" s="27">
        <f t="shared" si="436"/>
        <v>4112.5200000000004</v>
      </c>
      <c r="V621" s="27">
        <f t="shared" si="436"/>
        <v>3754.68</v>
      </c>
      <c r="W621" s="27">
        <f t="shared" si="436"/>
        <v>3658.5099999999998</v>
      </c>
      <c r="X621" s="27">
        <f t="shared" si="436"/>
        <v>3357.61</v>
      </c>
      <c r="Y621" s="27">
        <f t="shared" si="436"/>
        <v>3352.49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1188.8599999999999</v>
      </c>
      <c r="C622" s="26">
        <f t="shared" ref="C622:Y622" si="437">C306</f>
        <v>1169.82</v>
      </c>
      <c r="D622" s="26">
        <f t="shared" si="437"/>
        <v>1155.5</v>
      </c>
      <c r="E622" s="26">
        <f t="shared" si="437"/>
        <v>1051.54</v>
      </c>
      <c r="F622" s="26">
        <f t="shared" si="437"/>
        <v>1142.8399999999999</v>
      </c>
      <c r="G622" s="26">
        <f t="shared" si="437"/>
        <v>1288.4000000000001</v>
      </c>
      <c r="H622" s="26">
        <f t="shared" si="437"/>
        <v>1289.05</v>
      </c>
      <c r="I622" s="26">
        <f t="shared" si="437"/>
        <v>1317.9</v>
      </c>
      <c r="J622" s="26">
        <f t="shared" si="437"/>
        <v>1541.54</v>
      </c>
      <c r="K622" s="26">
        <f t="shared" si="437"/>
        <v>1629.06</v>
      </c>
      <c r="L622" s="26">
        <f t="shared" si="437"/>
        <v>1624.42</v>
      </c>
      <c r="M622" s="26">
        <f t="shared" si="437"/>
        <v>1682.54</v>
      </c>
      <c r="N622" s="26">
        <f t="shared" si="437"/>
        <v>1769.49</v>
      </c>
      <c r="O622" s="26">
        <f t="shared" si="437"/>
        <v>1775.76</v>
      </c>
      <c r="P622" s="26">
        <f t="shared" si="437"/>
        <v>1816.53</v>
      </c>
      <c r="Q622" s="26">
        <f t="shared" si="437"/>
        <v>1806.27</v>
      </c>
      <c r="R622" s="26">
        <f t="shared" si="437"/>
        <v>1820.34</v>
      </c>
      <c r="S622" s="26">
        <f t="shared" si="437"/>
        <v>1843.64</v>
      </c>
      <c r="T622" s="26">
        <f t="shared" si="437"/>
        <v>1815.37</v>
      </c>
      <c r="U622" s="26">
        <f t="shared" si="437"/>
        <v>1955.57</v>
      </c>
      <c r="V622" s="26">
        <f t="shared" si="437"/>
        <v>1597.73</v>
      </c>
      <c r="W622" s="26">
        <f t="shared" si="437"/>
        <v>1501.56</v>
      </c>
      <c r="X622" s="26">
        <f t="shared" si="437"/>
        <v>1200.6600000000001</v>
      </c>
      <c r="Y622" s="26">
        <f t="shared" si="437"/>
        <v>1195.54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1288.23</v>
      </c>
      <c r="C623" s="26">
        <f t="shared" ref="C623:Y625" si="438">C618</f>
        <v>1288.23</v>
      </c>
      <c r="D623" s="26">
        <f t="shared" si="438"/>
        <v>1288.23</v>
      </c>
      <c r="E623" s="26">
        <f t="shared" si="438"/>
        <v>1288.23</v>
      </c>
      <c r="F623" s="26">
        <f t="shared" si="438"/>
        <v>1288.23</v>
      </c>
      <c r="G623" s="26">
        <f t="shared" si="438"/>
        <v>1288.23</v>
      </c>
      <c r="H623" s="26">
        <f t="shared" si="438"/>
        <v>1288.23</v>
      </c>
      <c r="I623" s="26">
        <f t="shared" si="438"/>
        <v>1288.23</v>
      </c>
      <c r="J623" s="26">
        <f t="shared" si="438"/>
        <v>1288.23</v>
      </c>
      <c r="K623" s="26">
        <f t="shared" si="438"/>
        <v>1288.23</v>
      </c>
      <c r="L623" s="26">
        <f t="shared" si="438"/>
        <v>1288.23</v>
      </c>
      <c r="M623" s="26">
        <f t="shared" si="438"/>
        <v>1288.23</v>
      </c>
      <c r="N623" s="26">
        <f t="shared" si="438"/>
        <v>1288.23</v>
      </c>
      <c r="O623" s="26">
        <f t="shared" si="438"/>
        <v>1288.23</v>
      </c>
      <c r="P623" s="26">
        <f t="shared" si="438"/>
        <v>1288.23</v>
      </c>
      <c r="Q623" s="26">
        <f t="shared" si="438"/>
        <v>1288.23</v>
      </c>
      <c r="R623" s="26">
        <f t="shared" si="438"/>
        <v>1288.23</v>
      </c>
      <c r="S623" s="26">
        <f t="shared" si="438"/>
        <v>1288.23</v>
      </c>
      <c r="T623" s="26">
        <f t="shared" si="438"/>
        <v>1288.23</v>
      </c>
      <c r="U623" s="26">
        <f t="shared" si="438"/>
        <v>1288.23</v>
      </c>
      <c r="V623" s="26">
        <f t="shared" si="438"/>
        <v>1288.23</v>
      </c>
      <c r="W623" s="26">
        <f t="shared" si="438"/>
        <v>1288.23</v>
      </c>
      <c r="X623" s="26">
        <f t="shared" si="438"/>
        <v>1288.23</v>
      </c>
      <c r="Y623" s="26">
        <f t="shared" si="438"/>
        <v>1288.23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4.74</v>
      </c>
      <c r="C624" s="26">
        <f t="shared" si="438"/>
        <v>4.74</v>
      </c>
      <c r="D624" s="26">
        <f t="shared" si="438"/>
        <v>4.74</v>
      </c>
      <c r="E624" s="26">
        <f t="shared" si="438"/>
        <v>4.74</v>
      </c>
      <c r="F624" s="26">
        <f t="shared" si="438"/>
        <v>4.74</v>
      </c>
      <c r="G624" s="26">
        <f t="shared" si="438"/>
        <v>4.74</v>
      </c>
      <c r="H624" s="26">
        <f t="shared" si="438"/>
        <v>4.74</v>
      </c>
      <c r="I624" s="26">
        <f t="shared" si="438"/>
        <v>4.74</v>
      </c>
      <c r="J624" s="26">
        <f t="shared" si="438"/>
        <v>4.74</v>
      </c>
      <c r="K624" s="26">
        <f t="shared" si="438"/>
        <v>4.74</v>
      </c>
      <c r="L624" s="26">
        <f t="shared" si="438"/>
        <v>4.74</v>
      </c>
      <c r="M624" s="26">
        <f t="shared" si="438"/>
        <v>4.74</v>
      </c>
      <c r="N624" s="26">
        <f t="shared" si="438"/>
        <v>4.74</v>
      </c>
      <c r="O624" s="26">
        <f t="shared" si="438"/>
        <v>4.74</v>
      </c>
      <c r="P624" s="26">
        <f t="shared" si="438"/>
        <v>4.74</v>
      </c>
      <c r="Q624" s="26">
        <f t="shared" si="438"/>
        <v>4.74</v>
      </c>
      <c r="R624" s="26">
        <f t="shared" si="438"/>
        <v>4.74</v>
      </c>
      <c r="S624" s="26">
        <f t="shared" si="438"/>
        <v>4.74</v>
      </c>
      <c r="T624" s="26">
        <f t="shared" si="438"/>
        <v>4.74</v>
      </c>
      <c r="U624" s="26">
        <f t="shared" si="438"/>
        <v>4.74</v>
      </c>
      <c r="V624" s="26">
        <f t="shared" si="438"/>
        <v>4.74</v>
      </c>
      <c r="W624" s="26">
        <f t="shared" si="438"/>
        <v>4.74</v>
      </c>
      <c r="X624" s="26">
        <f t="shared" si="438"/>
        <v>4.74</v>
      </c>
      <c r="Y624" s="26">
        <f t="shared" si="438"/>
        <v>4.74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3296.4199999999996</v>
      </c>
      <c r="C626" s="27">
        <f t="shared" ref="C626:Y626" si="439">SUM(C627:C630)</f>
        <v>3311.7599999999998</v>
      </c>
      <c r="D626" s="27">
        <f t="shared" si="439"/>
        <v>3334.86</v>
      </c>
      <c r="E626" s="27">
        <f t="shared" si="439"/>
        <v>3219.5299999999997</v>
      </c>
      <c r="F626" s="27">
        <f t="shared" si="439"/>
        <v>3365.2999999999997</v>
      </c>
      <c r="G626" s="27">
        <f t="shared" si="439"/>
        <v>3373.0899999999997</v>
      </c>
      <c r="H626" s="27">
        <f t="shared" si="439"/>
        <v>3514.61</v>
      </c>
      <c r="I626" s="27">
        <f t="shared" si="439"/>
        <v>3658.66</v>
      </c>
      <c r="J626" s="27">
        <f t="shared" si="439"/>
        <v>3899.99</v>
      </c>
      <c r="K626" s="27">
        <f t="shared" si="439"/>
        <v>3875.89</v>
      </c>
      <c r="L626" s="27">
        <f t="shared" si="439"/>
        <v>3867.93</v>
      </c>
      <c r="M626" s="27">
        <f t="shared" si="439"/>
        <v>3857.12</v>
      </c>
      <c r="N626" s="27">
        <f t="shared" si="439"/>
        <v>3880.4</v>
      </c>
      <c r="O626" s="27">
        <f t="shared" si="439"/>
        <v>3864.58</v>
      </c>
      <c r="P626" s="27">
        <f t="shared" si="439"/>
        <v>3863.0299999999997</v>
      </c>
      <c r="Q626" s="27">
        <f t="shared" si="439"/>
        <v>3865.9199999999996</v>
      </c>
      <c r="R626" s="27">
        <f t="shared" si="439"/>
        <v>3911.16</v>
      </c>
      <c r="S626" s="27">
        <f t="shared" si="439"/>
        <v>3933.9199999999996</v>
      </c>
      <c r="T626" s="27">
        <f t="shared" si="439"/>
        <v>3860.5399999999995</v>
      </c>
      <c r="U626" s="27">
        <f t="shared" si="439"/>
        <v>3801.4</v>
      </c>
      <c r="V626" s="27">
        <f t="shared" si="439"/>
        <v>3648.2499999999995</v>
      </c>
      <c r="W626" s="27">
        <f t="shared" si="439"/>
        <v>3471.1699999999996</v>
      </c>
      <c r="X626" s="27">
        <f t="shared" si="439"/>
        <v>3302.39</v>
      </c>
      <c r="Y626" s="27">
        <f t="shared" si="439"/>
        <v>3289.0499999999997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1139.47</v>
      </c>
      <c r="C627" s="26">
        <f t="shared" ref="C627:Y627" si="440">C311</f>
        <v>1154.81</v>
      </c>
      <c r="D627" s="26">
        <f t="shared" si="440"/>
        <v>1177.9100000000001</v>
      </c>
      <c r="E627" s="26">
        <f t="shared" si="440"/>
        <v>1062.58</v>
      </c>
      <c r="F627" s="26">
        <f t="shared" si="440"/>
        <v>1208.3499999999999</v>
      </c>
      <c r="G627" s="26">
        <f t="shared" si="440"/>
        <v>1216.1400000000001</v>
      </c>
      <c r="H627" s="26">
        <f t="shared" si="440"/>
        <v>1357.66</v>
      </c>
      <c r="I627" s="26">
        <f t="shared" si="440"/>
        <v>1501.71</v>
      </c>
      <c r="J627" s="26">
        <f t="shared" si="440"/>
        <v>1743.04</v>
      </c>
      <c r="K627" s="26">
        <f t="shared" si="440"/>
        <v>1718.94</v>
      </c>
      <c r="L627" s="26">
        <f t="shared" si="440"/>
        <v>1710.98</v>
      </c>
      <c r="M627" s="26">
        <f t="shared" si="440"/>
        <v>1700.17</v>
      </c>
      <c r="N627" s="26">
        <f t="shared" si="440"/>
        <v>1723.45</v>
      </c>
      <c r="O627" s="26">
        <f t="shared" si="440"/>
        <v>1707.63</v>
      </c>
      <c r="P627" s="26">
        <f t="shared" si="440"/>
        <v>1706.08</v>
      </c>
      <c r="Q627" s="26">
        <f t="shared" si="440"/>
        <v>1708.97</v>
      </c>
      <c r="R627" s="26">
        <f t="shared" si="440"/>
        <v>1754.21</v>
      </c>
      <c r="S627" s="26">
        <f t="shared" si="440"/>
        <v>1776.97</v>
      </c>
      <c r="T627" s="26">
        <f t="shared" si="440"/>
        <v>1703.59</v>
      </c>
      <c r="U627" s="26">
        <f t="shared" si="440"/>
        <v>1644.45</v>
      </c>
      <c r="V627" s="26">
        <f t="shared" si="440"/>
        <v>1491.3</v>
      </c>
      <c r="W627" s="26">
        <f t="shared" si="440"/>
        <v>1314.22</v>
      </c>
      <c r="X627" s="26">
        <f t="shared" si="440"/>
        <v>1145.44</v>
      </c>
      <c r="Y627" s="26">
        <f t="shared" si="440"/>
        <v>1132.0999999999999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1288.23</v>
      </c>
      <c r="C628" s="26">
        <f t="shared" ref="C628:Y630" si="441">C623</f>
        <v>1288.23</v>
      </c>
      <c r="D628" s="26">
        <f t="shared" si="441"/>
        <v>1288.23</v>
      </c>
      <c r="E628" s="26">
        <f t="shared" si="441"/>
        <v>1288.23</v>
      </c>
      <c r="F628" s="26">
        <f t="shared" si="441"/>
        <v>1288.23</v>
      </c>
      <c r="G628" s="26">
        <f t="shared" si="441"/>
        <v>1288.23</v>
      </c>
      <c r="H628" s="26">
        <f t="shared" si="441"/>
        <v>1288.23</v>
      </c>
      <c r="I628" s="26">
        <f t="shared" si="441"/>
        <v>1288.23</v>
      </c>
      <c r="J628" s="26">
        <f t="shared" si="441"/>
        <v>1288.23</v>
      </c>
      <c r="K628" s="26">
        <f t="shared" si="441"/>
        <v>1288.23</v>
      </c>
      <c r="L628" s="26">
        <f t="shared" si="441"/>
        <v>1288.23</v>
      </c>
      <c r="M628" s="26">
        <f t="shared" si="441"/>
        <v>1288.23</v>
      </c>
      <c r="N628" s="26">
        <f t="shared" si="441"/>
        <v>1288.23</v>
      </c>
      <c r="O628" s="26">
        <f t="shared" si="441"/>
        <v>1288.23</v>
      </c>
      <c r="P628" s="26">
        <f t="shared" si="441"/>
        <v>1288.23</v>
      </c>
      <c r="Q628" s="26">
        <f t="shared" si="441"/>
        <v>1288.23</v>
      </c>
      <c r="R628" s="26">
        <f t="shared" si="441"/>
        <v>1288.23</v>
      </c>
      <c r="S628" s="26">
        <f t="shared" si="441"/>
        <v>1288.23</v>
      </c>
      <c r="T628" s="26">
        <f t="shared" si="441"/>
        <v>1288.23</v>
      </c>
      <c r="U628" s="26">
        <f t="shared" si="441"/>
        <v>1288.23</v>
      </c>
      <c r="V628" s="26">
        <f t="shared" si="441"/>
        <v>1288.23</v>
      </c>
      <c r="W628" s="26">
        <f t="shared" si="441"/>
        <v>1288.23</v>
      </c>
      <c r="X628" s="26">
        <f t="shared" si="441"/>
        <v>1288.23</v>
      </c>
      <c r="Y628" s="26">
        <f t="shared" si="441"/>
        <v>1288.23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4.74</v>
      </c>
      <c r="C629" s="26">
        <f t="shared" si="441"/>
        <v>4.74</v>
      </c>
      <c r="D629" s="26">
        <f t="shared" si="441"/>
        <v>4.74</v>
      </c>
      <c r="E629" s="26">
        <f t="shared" si="441"/>
        <v>4.74</v>
      </c>
      <c r="F629" s="26">
        <f t="shared" si="441"/>
        <v>4.74</v>
      </c>
      <c r="G629" s="26">
        <f t="shared" si="441"/>
        <v>4.74</v>
      </c>
      <c r="H629" s="26">
        <f t="shared" si="441"/>
        <v>4.74</v>
      </c>
      <c r="I629" s="26">
        <f t="shared" si="441"/>
        <v>4.74</v>
      </c>
      <c r="J629" s="26">
        <f t="shared" si="441"/>
        <v>4.74</v>
      </c>
      <c r="K629" s="26">
        <f t="shared" si="441"/>
        <v>4.74</v>
      </c>
      <c r="L629" s="26">
        <f t="shared" si="441"/>
        <v>4.74</v>
      </c>
      <c r="M629" s="26">
        <f t="shared" si="441"/>
        <v>4.74</v>
      </c>
      <c r="N629" s="26">
        <f t="shared" si="441"/>
        <v>4.74</v>
      </c>
      <c r="O629" s="26">
        <f t="shared" si="441"/>
        <v>4.74</v>
      </c>
      <c r="P629" s="26">
        <f t="shared" si="441"/>
        <v>4.74</v>
      </c>
      <c r="Q629" s="26">
        <f t="shared" si="441"/>
        <v>4.74</v>
      </c>
      <c r="R629" s="26">
        <f t="shared" si="441"/>
        <v>4.74</v>
      </c>
      <c r="S629" s="26">
        <f t="shared" si="441"/>
        <v>4.74</v>
      </c>
      <c r="T629" s="26">
        <f t="shared" si="441"/>
        <v>4.74</v>
      </c>
      <c r="U629" s="26">
        <f t="shared" si="441"/>
        <v>4.74</v>
      </c>
      <c r="V629" s="26">
        <f t="shared" si="441"/>
        <v>4.74</v>
      </c>
      <c r="W629" s="26">
        <f t="shared" si="441"/>
        <v>4.74</v>
      </c>
      <c r="X629" s="26">
        <f t="shared" si="441"/>
        <v>4.74</v>
      </c>
      <c r="Y629" s="26">
        <f t="shared" si="441"/>
        <v>4.74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hidden="1" customHeight="1" x14ac:dyDescent="0.2">
      <c r="A631" s="46">
        <v>31</v>
      </c>
      <c r="B631" s="27">
        <f>SUM(B632:B635)</f>
        <v>3593.89</v>
      </c>
      <c r="C631" s="27">
        <f t="shared" ref="C631:Y631" si="442">SUM(C632:C635)</f>
        <v>3545.56</v>
      </c>
      <c r="D631" s="27">
        <f t="shared" si="442"/>
        <v>3422.5699999999997</v>
      </c>
      <c r="E631" s="27">
        <f t="shared" si="442"/>
        <v>3341.1699999999996</v>
      </c>
      <c r="F631" s="27">
        <f t="shared" si="442"/>
        <v>3260.68</v>
      </c>
      <c r="G631" s="27">
        <f t="shared" si="442"/>
        <v>3470.36</v>
      </c>
      <c r="H631" s="27">
        <f t="shared" si="442"/>
        <v>3529.24</v>
      </c>
      <c r="I631" s="27">
        <f t="shared" si="442"/>
        <v>3718.85</v>
      </c>
      <c r="J631" s="27">
        <f t="shared" si="442"/>
        <v>4019.0499999999997</v>
      </c>
      <c r="K631" s="27">
        <f t="shared" si="442"/>
        <v>4012.48</v>
      </c>
      <c r="L631" s="27">
        <f t="shared" si="442"/>
        <v>3971.7999999999997</v>
      </c>
      <c r="M631" s="27">
        <f t="shared" si="442"/>
        <v>3945.12</v>
      </c>
      <c r="N631" s="27">
        <f t="shared" si="442"/>
        <v>3958.94</v>
      </c>
      <c r="O631" s="27">
        <f t="shared" si="442"/>
        <v>3998.08</v>
      </c>
      <c r="P631" s="27">
        <f t="shared" si="442"/>
        <v>4033.85</v>
      </c>
      <c r="Q631" s="27">
        <f t="shared" si="442"/>
        <v>4048.66</v>
      </c>
      <c r="R631" s="27">
        <f t="shared" si="442"/>
        <v>4060.89</v>
      </c>
      <c r="S631" s="27">
        <f t="shared" si="442"/>
        <v>4104.74</v>
      </c>
      <c r="T631" s="27">
        <f t="shared" si="442"/>
        <v>4082.74</v>
      </c>
      <c r="U631" s="27">
        <f t="shared" si="442"/>
        <v>3938.9599999999996</v>
      </c>
      <c r="V631" s="27">
        <f t="shared" si="442"/>
        <v>3942.35</v>
      </c>
      <c r="W631" s="27">
        <f t="shared" si="442"/>
        <v>3991.62</v>
      </c>
      <c r="X631" s="27">
        <f t="shared" si="442"/>
        <v>3845.1699999999996</v>
      </c>
      <c r="Y631" s="27">
        <f t="shared" si="442"/>
        <v>3603.62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1436.94</v>
      </c>
      <c r="C632" s="26">
        <f t="shared" ref="C632:Y632" si="443">C316</f>
        <v>1388.61</v>
      </c>
      <c r="D632" s="26">
        <f t="shared" si="443"/>
        <v>1265.6199999999999</v>
      </c>
      <c r="E632" s="26">
        <f t="shared" si="443"/>
        <v>1184.22</v>
      </c>
      <c r="F632" s="26">
        <f t="shared" si="443"/>
        <v>1103.73</v>
      </c>
      <c r="G632" s="26">
        <f t="shared" si="443"/>
        <v>1313.41</v>
      </c>
      <c r="H632" s="26">
        <f t="shared" si="443"/>
        <v>1372.29</v>
      </c>
      <c r="I632" s="26">
        <f t="shared" si="443"/>
        <v>1561.9</v>
      </c>
      <c r="J632" s="26">
        <f t="shared" si="443"/>
        <v>1862.1</v>
      </c>
      <c r="K632" s="26">
        <f t="shared" si="443"/>
        <v>1855.53</v>
      </c>
      <c r="L632" s="26">
        <f t="shared" si="443"/>
        <v>1814.85</v>
      </c>
      <c r="M632" s="26">
        <f t="shared" si="443"/>
        <v>1788.17</v>
      </c>
      <c r="N632" s="26">
        <f t="shared" si="443"/>
        <v>1801.99</v>
      </c>
      <c r="O632" s="26">
        <f t="shared" si="443"/>
        <v>1841.13</v>
      </c>
      <c r="P632" s="26">
        <f t="shared" si="443"/>
        <v>1876.9</v>
      </c>
      <c r="Q632" s="26">
        <f t="shared" si="443"/>
        <v>1891.71</v>
      </c>
      <c r="R632" s="26">
        <f t="shared" si="443"/>
        <v>1903.94</v>
      </c>
      <c r="S632" s="26">
        <f t="shared" si="443"/>
        <v>1947.79</v>
      </c>
      <c r="T632" s="26">
        <f t="shared" si="443"/>
        <v>1925.79</v>
      </c>
      <c r="U632" s="26">
        <f t="shared" si="443"/>
        <v>1782.01</v>
      </c>
      <c r="V632" s="26">
        <f t="shared" si="443"/>
        <v>1785.4</v>
      </c>
      <c r="W632" s="26">
        <f t="shared" si="443"/>
        <v>1834.67</v>
      </c>
      <c r="X632" s="26">
        <f t="shared" si="443"/>
        <v>1688.22</v>
      </c>
      <c r="Y632" s="26">
        <f t="shared" si="443"/>
        <v>1446.67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1288.23</v>
      </c>
      <c r="C633" s="26">
        <f t="shared" ref="C633:Y635" si="444">C628</f>
        <v>1288.23</v>
      </c>
      <c r="D633" s="26">
        <f t="shared" si="444"/>
        <v>1288.23</v>
      </c>
      <c r="E633" s="26">
        <f t="shared" si="444"/>
        <v>1288.23</v>
      </c>
      <c r="F633" s="26">
        <f t="shared" si="444"/>
        <v>1288.23</v>
      </c>
      <c r="G633" s="26">
        <f t="shared" si="444"/>
        <v>1288.23</v>
      </c>
      <c r="H633" s="26">
        <f t="shared" si="444"/>
        <v>1288.23</v>
      </c>
      <c r="I633" s="26">
        <f t="shared" si="444"/>
        <v>1288.23</v>
      </c>
      <c r="J633" s="26">
        <f t="shared" si="444"/>
        <v>1288.23</v>
      </c>
      <c r="K633" s="26">
        <f t="shared" si="444"/>
        <v>1288.23</v>
      </c>
      <c r="L633" s="26">
        <f t="shared" si="444"/>
        <v>1288.23</v>
      </c>
      <c r="M633" s="26">
        <f t="shared" si="444"/>
        <v>1288.23</v>
      </c>
      <c r="N633" s="26">
        <f t="shared" si="444"/>
        <v>1288.23</v>
      </c>
      <c r="O633" s="26">
        <f t="shared" si="444"/>
        <v>1288.23</v>
      </c>
      <c r="P633" s="26">
        <f t="shared" si="444"/>
        <v>1288.23</v>
      </c>
      <c r="Q633" s="26">
        <f t="shared" si="444"/>
        <v>1288.23</v>
      </c>
      <c r="R633" s="26">
        <f t="shared" si="444"/>
        <v>1288.23</v>
      </c>
      <c r="S633" s="26">
        <f t="shared" si="444"/>
        <v>1288.23</v>
      </c>
      <c r="T633" s="26">
        <f t="shared" si="444"/>
        <v>1288.23</v>
      </c>
      <c r="U633" s="26">
        <f t="shared" si="444"/>
        <v>1288.23</v>
      </c>
      <c r="V633" s="26">
        <f t="shared" si="444"/>
        <v>1288.23</v>
      </c>
      <c r="W633" s="26">
        <f t="shared" si="444"/>
        <v>1288.23</v>
      </c>
      <c r="X633" s="26">
        <f t="shared" si="444"/>
        <v>1288.23</v>
      </c>
      <c r="Y633" s="26">
        <f t="shared" si="444"/>
        <v>1288.23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4.74</v>
      </c>
      <c r="C634" s="26">
        <f t="shared" si="444"/>
        <v>4.74</v>
      </c>
      <c r="D634" s="26">
        <f t="shared" si="444"/>
        <v>4.74</v>
      </c>
      <c r="E634" s="26">
        <f t="shared" si="444"/>
        <v>4.74</v>
      </c>
      <c r="F634" s="26">
        <f t="shared" si="444"/>
        <v>4.74</v>
      </c>
      <c r="G634" s="26">
        <f t="shared" si="444"/>
        <v>4.74</v>
      </c>
      <c r="H634" s="26">
        <f t="shared" si="444"/>
        <v>4.74</v>
      </c>
      <c r="I634" s="26">
        <f t="shared" si="444"/>
        <v>4.74</v>
      </c>
      <c r="J634" s="26">
        <f t="shared" si="444"/>
        <v>4.74</v>
      </c>
      <c r="K634" s="26">
        <f t="shared" si="444"/>
        <v>4.74</v>
      </c>
      <c r="L634" s="26">
        <f t="shared" si="444"/>
        <v>4.74</v>
      </c>
      <c r="M634" s="26">
        <f t="shared" si="444"/>
        <v>4.74</v>
      </c>
      <c r="N634" s="26">
        <f t="shared" si="444"/>
        <v>4.74</v>
      </c>
      <c r="O634" s="26">
        <f t="shared" si="444"/>
        <v>4.74</v>
      </c>
      <c r="P634" s="26">
        <f t="shared" si="444"/>
        <v>4.74</v>
      </c>
      <c r="Q634" s="26">
        <f t="shared" si="444"/>
        <v>4.74</v>
      </c>
      <c r="R634" s="26">
        <f t="shared" si="444"/>
        <v>4.74</v>
      </c>
      <c r="S634" s="26">
        <f t="shared" si="444"/>
        <v>4.74</v>
      </c>
      <c r="T634" s="26">
        <f t="shared" si="444"/>
        <v>4.74</v>
      </c>
      <c r="U634" s="26">
        <f t="shared" si="444"/>
        <v>4.74</v>
      </c>
      <c r="V634" s="26">
        <f t="shared" si="444"/>
        <v>4.74</v>
      </c>
      <c r="W634" s="26">
        <f t="shared" si="444"/>
        <v>4.74</v>
      </c>
      <c r="X634" s="26">
        <f t="shared" si="444"/>
        <v>4.74</v>
      </c>
      <c r="Y634" s="26">
        <f t="shared" si="444"/>
        <v>4.74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5" t="s">
        <v>30</v>
      </c>
      <c r="B639" s="156" t="s">
        <v>44</v>
      </c>
      <c r="C639" s="156"/>
      <c r="D639" s="156"/>
      <c r="E639" s="156"/>
      <c r="F639" s="156"/>
      <c r="G639" s="156"/>
      <c r="H639" s="156"/>
      <c r="I639" s="156"/>
      <c r="J639" s="156"/>
      <c r="K639" s="156"/>
      <c r="L639" s="156"/>
      <c r="M639" s="156"/>
      <c r="N639" s="156"/>
      <c r="O639" s="156"/>
      <c r="P639" s="156"/>
      <c r="Q639" s="156"/>
      <c r="R639" s="156"/>
      <c r="S639" s="156"/>
      <c r="T639" s="156"/>
      <c r="U639" s="156"/>
      <c r="V639" s="156"/>
      <c r="W639" s="156"/>
      <c r="X639" s="156"/>
      <c r="Y639" s="156"/>
      <c r="Z639" s="15"/>
    </row>
    <row r="640" spans="1:27" s="9" customFormat="1" ht="39" customHeight="1" x14ac:dyDescent="0.2">
      <c r="A640" s="155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2668.0199999999995</v>
      </c>
      <c r="C641" s="27">
        <f t="shared" ref="C641:Y641" si="445">SUM(C642:C644)</f>
        <v>2626.0199999999995</v>
      </c>
      <c r="D641" s="27">
        <f t="shared" si="445"/>
        <v>2530.9699999999998</v>
      </c>
      <c r="E641" s="27">
        <f t="shared" si="445"/>
        <v>2351.5099999999998</v>
      </c>
      <c r="F641" s="27">
        <f t="shared" si="445"/>
        <v>2332.2699999999995</v>
      </c>
      <c r="G641" s="27">
        <f t="shared" si="445"/>
        <v>2518.6999999999998</v>
      </c>
      <c r="H641" s="27">
        <f t="shared" si="445"/>
        <v>2582.6999999999998</v>
      </c>
      <c r="I641" s="27">
        <f t="shared" si="445"/>
        <v>2629.97</v>
      </c>
      <c r="J641" s="27">
        <f t="shared" si="445"/>
        <v>2792.5899999999997</v>
      </c>
      <c r="K641" s="27">
        <f t="shared" si="445"/>
        <v>2811.58</v>
      </c>
      <c r="L641" s="27">
        <f t="shared" si="445"/>
        <v>2844.72</v>
      </c>
      <c r="M641" s="27">
        <f t="shared" si="445"/>
        <v>2820.88</v>
      </c>
      <c r="N641" s="27">
        <f t="shared" si="445"/>
        <v>2817.37</v>
      </c>
      <c r="O641" s="27">
        <f t="shared" si="445"/>
        <v>2841.88</v>
      </c>
      <c r="P641" s="27">
        <f t="shared" si="445"/>
        <v>2870.25</v>
      </c>
      <c r="Q641" s="27">
        <f t="shared" si="445"/>
        <v>2812.8199999999997</v>
      </c>
      <c r="R641" s="27">
        <f t="shared" si="445"/>
        <v>2821.7599999999998</v>
      </c>
      <c r="S641" s="27">
        <f t="shared" si="445"/>
        <v>2843.5099999999998</v>
      </c>
      <c r="T641" s="27">
        <f t="shared" si="445"/>
        <v>2819.75</v>
      </c>
      <c r="U641" s="27">
        <f t="shared" si="445"/>
        <v>2808.0599999999995</v>
      </c>
      <c r="V641" s="27">
        <f t="shared" si="445"/>
        <v>2830.4799999999996</v>
      </c>
      <c r="W641" s="27">
        <f t="shared" si="445"/>
        <v>2865.9399999999996</v>
      </c>
      <c r="X641" s="27">
        <f t="shared" si="445"/>
        <v>2796.75</v>
      </c>
      <c r="Y641" s="27">
        <f t="shared" si="445"/>
        <v>2699.12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1375.05</v>
      </c>
      <c r="C642" s="26">
        <f t="shared" ref="C642:Y642" si="446">C482</f>
        <v>1333.05</v>
      </c>
      <c r="D642" s="26">
        <f t="shared" si="446"/>
        <v>1238</v>
      </c>
      <c r="E642" s="26">
        <f t="shared" si="446"/>
        <v>1058.54</v>
      </c>
      <c r="F642" s="26">
        <f t="shared" si="446"/>
        <v>1039.3</v>
      </c>
      <c r="G642" s="26">
        <f t="shared" si="446"/>
        <v>1225.73</v>
      </c>
      <c r="H642" s="26">
        <f t="shared" si="446"/>
        <v>1289.73</v>
      </c>
      <c r="I642" s="26">
        <f t="shared" si="446"/>
        <v>1337</v>
      </c>
      <c r="J642" s="26">
        <f t="shared" si="446"/>
        <v>1499.62</v>
      </c>
      <c r="K642" s="26">
        <f t="shared" si="446"/>
        <v>1518.61</v>
      </c>
      <c r="L642" s="26">
        <f t="shared" si="446"/>
        <v>1551.75</v>
      </c>
      <c r="M642" s="26">
        <f t="shared" si="446"/>
        <v>1527.91</v>
      </c>
      <c r="N642" s="26">
        <f t="shared" si="446"/>
        <v>1524.4</v>
      </c>
      <c r="O642" s="26">
        <f t="shared" si="446"/>
        <v>1548.91</v>
      </c>
      <c r="P642" s="26">
        <f t="shared" si="446"/>
        <v>1577.28</v>
      </c>
      <c r="Q642" s="26">
        <f t="shared" si="446"/>
        <v>1519.85</v>
      </c>
      <c r="R642" s="26">
        <f t="shared" si="446"/>
        <v>1528.79</v>
      </c>
      <c r="S642" s="26">
        <f t="shared" si="446"/>
        <v>1550.54</v>
      </c>
      <c r="T642" s="26">
        <f t="shared" si="446"/>
        <v>1526.78</v>
      </c>
      <c r="U642" s="26">
        <f t="shared" si="446"/>
        <v>1515.09</v>
      </c>
      <c r="V642" s="26">
        <f t="shared" si="446"/>
        <v>1537.51</v>
      </c>
      <c r="W642" s="26">
        <f t="shared" si="446"/>
        <v>1572.97</v>
      </c>
      <c r="X642" s="26">
        <f t="shared" si="446"/>
        <v>1503.78</v>
      </c>
      <c r="Y642" s="26">
        <f t="shared" si="446"/>
        <v>1406.15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1288.23</v>
      </c>
      <c r="C643" s="26">
        <f t="shared" ref="C643:Y643" si="447">C633</f>
        <v>1288.23</v>
      </c>
      <c r="D643" s="26">
        <f t="shared" si="447"/>
        <v>1288.23</v>
      </c>
      <c r="E643" s="26">
        <f t="shared" si="447"/>
        <v>1288.23</v>
      </c>
      <c r="F643" s="26">
        <f t="shared" si="447"/>
        <v>1288.23</v>
      </c>
      <c r="G643" s="26">
        <f t="shared" si="447"/>
        <v>1288.23</v>
      </c>
      <c r="H643" s="26">
        <f t="shared" si="447"/>
        <v>1288.23</v>
      </c>
      <c r="I643" s="26">
        <f t="shared" si="447"/>
        <v>1288.23</v>
      </c>
      <c r="J643" s="26">
        <f t="shared" si="447"/>
        <v>1288.23</v>
      </c>
      <c r="K643" s="26">
        <f t="shared" si="447"/>
        <v>1288.23</v>
      </c>
      <c r="L643" s="26">
        <f t="shared" si="447"/>
        <v>1288.23</v>
      </c>
      <c r="M643" s="26">
        <f t="shared" si="447"/>
        <v>1288.23</v>
      </c>
      <c r="N643" s="26">
        <f t="shared" si="447"/>
        <v>1288.23</v>
      </c>
      <c r="O643" s="26">
        <f t="shared" si="447"/>
        <v>1288.23</v>
      </c>
      <c r="P643" s="26">
        <f t="shared" si="447"/>
        <v>1288.23</v>
      </c>
      <c r="Q643" s="26">
        <f t="shared" si="447"/>
        <v>1288.23</v>
      </c>
      <c r="R643" s="26">
        <f t="shared" si="447"/>
        <v>1288.23</v>
      </c>
      <c r="S643" s="26">
        <f t="shared" si="447"/>
        <v>1288.23</v>
      </c>
      <c r="T643" s="26">
        <f t="shared" si="447"/>
        <v>1288.23</v>
      </c>
      <c r="U643" s="26">
        <f t="shared" si="447"/>
        <v>1288.23</v>
      </c>
      <c r="V643" s="26">
        <f t="shared" si="447"/>
        <v>1288.23</v>
      </c>
      <c r="W643" s="26">
        <f t="shared" si="447"/>
        <v>1288.23</v>
      </c>
      <c r="X643" s="26">
        <f t="shared" si="447"/>
        <v>1288.23</v>
      </c>
      <c r="Y643" s="26">
        <f t="shared" si="447"/>
        <v>1288.23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4.74</v>
      </c>
      <c r="C644" s="26">
        <f t="shared" ref="C644:Y644" si="448">C634</f>
        <v>4.74</v>
      </c>
      <c r="D644" s="26">
        <f t="shared" si="448"/>
        <v>4.74</v>
      </c>
      <c r="E644" s="26">
        <f t="shared" si="448"/>
        <v>4.74</v>
      </c>
      <c r="F644" s="26">
        <f t="shared" si="448"/>
        <v>4.74</v>
      </c>
      <c r="G644" s="26">
        <f t="shared" si="448"/>
        <v>4.74</v>
      </c>
      <c r="H644" s="26">
        <f t="shared" si="448"/>
        <v>4.74</v>
      </c>
      <c r="I644" s="26">
        <f t="shared" si="448"/>
        <v>4.74</v>
      </c>
      <c r="J644" s="26">
        <f t="shared" si="448"/>
        <v>4.74</v>
      </c>
      <c r="K644" s="26">
        <f t="shared" si="448"/>
        <v>4.74</v>
      </c>
      <c r="L644" s="26">
        <f t="shared" si="448"/>
        <v>4.74</v>
      </c>
      <c r="M644" s="26">
        <f t="shared" si="448"/>
        <v>4.74</v>
      </c>
      <c r="N644" s="26">
        <f t="shared" si="448"/>
        <v>4.74</v>
      </c>
      <c r="O644" s="26">
        <f t="shared" si="448"/>
        <v>4.74</v>
      </c>
      <c r="P644" s="26">
        <f t="shared" si="448"/>
        <v>4.74</v>
      </c>
      <c r="Q644" s="26">
        <f t="shared" si="448"/>
        <v>4.74</v>
      </c>
      <c r="R644" s="26">
        <f t="shared" si="448"/>
        <v>4.74</v>
      </c>
      <c r="S644" s="26">
        <f t="shared" si="448"/>
        <v>4.74</v>
      </c>
      <c r="T644" s="26">
        <f t="shared" si="448"/>
        <v>4.74</v>
      </c>
      <c r="U644" s="26">
        <f t="shared" si="448"/>
        <v>4.74</v>
      </c>
      <c r="V644" s="26">
        <f t="shared" si="448"/>
        <v>4.74</v>
      </c>
      <c r="W644" s="26">
        <f t="shared" si="448"/>
        <v>4.74</v>
      </c>
      <c r="X644" s="26">
        <f t="shared" si="448"/>
        <v>4.74</v>
      </c>
      <c r="Y644" s="26">
        <f t="shared" si="448"/>
        <v>4.74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2714.5899999999997</v>
      </c>
      <c r="C645" s="27">
        <f t="shared" ref="C645:Y645" si="449">SUM(C646:C648)</f>
        <v>2666.7</v>
      </c>
      <c r="D645" s="27">
        <f t="shared" si="449"/>
        <v>2710.0299999999997</v>
      </c>
      <c r="E645" s="27">
        <f t="shared" si="449"/>
        <v>2652.7299999999996</v>
      </c>
      <c r="F645" s="27">
        <f t="shared" si="449"/>
        <v>2560.79</v>
      </c>
      <c r="G645" s="27">
        <f t="shared" si="449"/>
        <v>2665.97</v>
      </c>
      <c r="H645" s="27">
        <f t="shared" si="449"/>
        <v>2615.12</v>
      </c>
      <c r="I645" s="27">
        <f t="shared" si="449"/>
        <v>2718.7599999999998</v>
      </c>
      <c r="J645" s="27">
        <f t="shared" si="449"/>
        <v>2846.5299999999997</v>
      </c>
      <c r="K645" s="27">
        <f t="shared" si="449"/>
        <v>2816.2</v>
      </c>
      <c r="L645" s="27">
        <f t="shared" si="449"/>
        <v>2815.47</v>
      </c>
      <c r="M645" s="27">
        <f t="shared" si="449"/>
        <v>2788.5099999999998</v>
      </c>
      <c r="N645" s="27">
        <f t="shared" si="449"/>
        <v>2789.74</v>
      </c>
      <c r="O645" s="27">
        <f t="shared" si="449"/>
        <v>2794.96</v>
      </c>
      <c r="P645" s="27">
        <f t="shared" si="449"/>
        <v>2856.75</v>
      </c>
      <c r="Q645" s="27">
        <f t="shared" si="449"/>
        <v>2851.79</v>
      </c>
      <c r="R645" s="27">
        <f t="shared" si="449"/>
        <v>2862.9799999999996</v>
      </c>
      <c r="S645" s="27">
        <f t="shared" si="449"/>
        <v>2881.64</v>
      </c>
      <c r="T645" s="27">
        <f t="shared" si="449"/>
        <v>2710.18</v>
      </c>
      <c r="U645" s="27">
        <f t="shared" si="449"/>
        <v>2783.7799999999997</v>
      </c>
      <c r="V645" s="27">
        <f t="shared" si="449"/>
        <v>2805.6</v>
      </c>
      <c r="W645" s="27">
        <f t="shared" si="449"/>
        <v>2842.8199999999997</v>
      </c>
      <c r="X645" s="27">
        <f t="shared" si="449"/>
        <v>2800.1</v>
      </c>
      <c r="Y645" s="27">
        <f t="shared" si="449"/>
        <v>2722.16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1421.62</v>
      </c>
      <c r="C646" s="26">
        <f t="shared" ref="C646:Y646" si="450">C487</f>
        <v>1373.73</v>
      </c>
      <c r="D646" s="26">
        <f t="shared" si="450"/>
        <v>1417.06</v>
      </c>
      <c r="E646" s="26">
        <f t="shared" si="450"/>
        <v>1359.76</v>
      </c>
      <c r="F646" s="26">
        <f t="shared" si="450"/>
        <v>1267.82</v>
      </c>
      <c r="G646" s="26">
        <f t="shared" si="450"/>
        <v>1373</v>
      </c>
      <c r="H646" s="26">
        <f t="shared" si="450"/>
        <v>1322.15</v>
      </c>
      <c r="I646" s="26">
        <f t="shared" si="450"/>
        <v>1425.79</v>
      </c>
      <c r="J646" s="26">
        <f t="shared" si="450"/>
        <v>1553.56</v>
      </c>
      <c r="K646" s="26">
        <f t="shared" si="450"/>
        <v>1523.23</v>
      </c>
      <c r="L646" s="26">
        <f t="shared" si="450"/>
        <v>1522.5</v>
      </c>
      <c r="M646" s="26">
        <f t="shared" si="450"/>
        <v>1495.54</v>
      </c>
      <c r="N646" s="26">
        <f t="shared" si="450"/>
        <v>1496.77</v>
      </c>
      <c r="O646" s="26">
        <f t="shared" si="450"/>
        <v>1501.99</v>
      </c>
      <c r="P646" s="26">
        <f t="shared" si="450"/>
        <v>1563.78</v>
      </c>
      <c r="Q646" s="26">
        <f t="shared" si="450"/>
        <v>1558.82</v>
      </c>
      <c r="R646" s="26">
        <f t="shared" si="450"/>
        <v>1570.01</v>
      </c>
      <c r="S646" s="26">
        <f t="shared" si="450"/>
        <v>1588.67</v>
      </c>
      <c r="T646" s="26">
        <f t="shared" si="450"/>
        <v>1417.21</v>
      </c>
      <c r="U646" s="26">
        <f t="shared" si="450"/>
        <v>1490.81</v>
      </c>
      <c r="V646" s="26">
        <f t="shared" si="450"/>
        <v>1512.63</v>
      </c>
      <c r="W646" s="26">
        <f t="shared" si="450"/>
        <v>1549.85</v>
      </c>
      <c r="X646" s="26">
        <f t="shared" si="450"/>
        <v>1507.13</v>
      </c>
      <c r="Y646" s="26">
        <f t="shared" si="450"/>
        <v>1429.19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1288.23</v>
      </c>
      <c r="C647" s="26">
        <f t="shared" ref="C647:Y647" si="451">C643</f>
        <v>1288.23</v>
      </c>
      <c r="D647" s="26">
        <f t="shared" si="451"/>
        <v>1288.23</v>
      </c>
      <c r="E647" s="26">
        <f t="shared" si="451"/>
        <v>1288.23</v>
      </c>
      <c r="F647" s="26">
        <f t="shared" si="451"/>
        <v>1288.23</v>
      </c>
      <c r="G647" s="26">
        <f t="shared" si="451"/>
        <v>1288.23</v>
      </c>
      <c r="H647" s="26">
        <f t="shared" si="451"/>
        <v>1288.23</v>
      </c>
      <c r="I647" s="26">
        <f t="shared" si="451"/>
        <v>1288.23</v>
      </c>
      <c r="J647" s="26">
        <f t="shared" si="451"/>
        <v>1288.23</v>
      </c>
      <c r="K647" s="26">
        <f t="shared" si="451"/>
        <v>1288.23</v>
      </c>
      <c r="L647" s="26">
        <f t="shared" si="451"/>
        <v>1288.23</v>
      </c>
      <c r="M647" s="26">
        <f t="shared" si="451"/>
        <v>1288.23</v>
      </c>
      <c r="N647" s="26">
        <f t="shared" si="451"/>
        <v>1288.23</v>
      </c>
      <c r="O647" s="26">
        <f t="shared" si="451"/>
        <v>1288.23</v>
      </c>
      <c r="P647" s="26">
        <f t="shared" si="451"/>
        <v>1288.23</v>
      </c>
      <c r="Q647" s="26">
        <f t="shared" si="451"/>
        <v>1288.23</v>
      </c>
      <c r="R647" s="26">
        <f t="shared" si="451"/>
        <v>1288.23</v>
      </c>
      <c r="S647" s="26">
        <f t="shared" si="451"/>
        <v>1288.23</v>
      </c>
      <c r="T647" s="26">
        <f t="shared" si="451"/>
        <v>1288.23</v>
      </c>
      <c r="U647" s="26">
        <f t="shared" si="451"/>
        <v>1288.23</v>
      </c>
      <c r="V647" s="26">
        <f t="shared" si="451"/>
        <v>1288.23</v>
      </c>
      <c r="W647" s="26">
        <f t="shared" si="451"/>
        <v>1288.23</v>
      </c>
      <c r="X647" s="26">
        <f t="shared" si="451"/>
        <v>1288.23</v>
      </c>
      <c r="Y647" s="26">
        <f t="shared" si="451"/>
        <v>1288.23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4.74</v>
      </c>
      <c r="C648" s="26">
        <f t="shared" ref="C648:Y648" si="452">C644</f>
        <v>4.74</v>
      </c>
      <c r="D648" s="26">
        <f t="shared" si="452"/>
        <v>4.74</v>
      </c>
      <c r="E648" s="26">
        <f t="shared" si="452"/>
        <v>4.74</v>
      </c>
      <c r="F648" s="26">
        <f t="shared" si="452"/>
        <v>4.74</v>
      </c>
      <c r="G648" s="26">
        <f t="shared" si="452"/>
        <v>4.74</v>
      </c>
      <c r="H648" s="26">
        <f t="shared" si="452"/>
        <v>4.74</v>
      </c>
      <c r="I648" s="26">
        <f t="shared" si="452"/>
        <v>4.74</v>
      </c>
      <c r="J648" s="26">
        <f t="shared" si="452"/>
        <v>4.74</v>
      </c>
      <c r="K648" s="26">
        <f t="shared" si="452"/>
        <v>4.74</v>
      </c>
      <c r="L648" s="26">
        <f t="shared" si="452"/>
        <v>4.74</v>
      </c>
      <c r="M648" s="26">
        <f t="shared" si="452"/>
        <v>4.74</v>
      </c>
      <c r="N648" s="26">
        <f t="shared" si="452"/>
        <v>4.74</v>
      </c>
      <c r="O648" s="26">
        <f t="shared" si="452"/>
        <v>4.74</v>
      </c>
      <c r="P648" s="26">
        <f t="shared" si="452"/>
        <v>4.74</v>
      </c>
      <c r="Q648" s="26">
        <f t="shared" si="452"/>
        <v>4.74</v>
      </c>
      <c r="R648" s="26">
        <f t="shared" si="452"/>
        <v>4.74</v>
      </c>
      <c r="S648" s="26">
        <f t="shared" si="452"/>
        <v>4.74</v>
      </c>
      <c r="T648" s="26">
        <f t="shared" si="452"/>
        <v>4.74</v>
      </c>
      <c r="U648" s="26">
        <f t="shared" si="452"/>
        <v>4.74</v>
      </c>
      <c r="V648" s="26">
        <f t="shared" si="452"/>
        <v>4.74</v>
      </c>
      <c r="W648" s="26">
        <f t="shared" si="452"/>
        <v>4.74</v>
      </c>
      <c r="X648" s="26">
        <f t="shared" si="452"/>
        <v>4.74</v>
      </c>
      <c r="Y648" s="26">
        <f t="shared" si="452"/>
        <v>4.74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2469.4799999999996</v>
      </c>
      <c r="C649" s="27">
        <f t="shared" ref="C649:Y649" si="453">SUM(C650:C652)</f>
        <v>2393</v>
      </c>
      <c r="D649" s="27">
        <f t="shared" si="453"/>
        <v>2352.71</v>
      </c>
      <c r="E649" s="27">
        <f t="shared" si="453"/>
        <v>2268.3599999999997</v>
      </c>
      <c r="F649" s="27">
        <f t="shared" si="453"/>
        <v>2235.04</v>
      </c>
      <c r="G649" s="27">
        <f t="shared" si="453"/>
        <v>2452.0599999999995</v>
      </c>
      <c r="H649" s="27">
        <f t="shared" si="453"/>
        <v>2395.29</v>
      </c>
      <c r="I649" s="27">
        <f t="shared" si="453"/>
        <v>2604.58</v>
      </c>
      <c r="J649" s="27">
        <f t="shared" si="453"/>
        <v>2629.5599999999995</v>
      </c>
      <c r="K649" s="27">
        <f t="shared" si="453"/>
        <v>2634.6099999999997</v>
      </c>
      <c r="L649" s="27">
        <f t="shared" si="453"/>
        <v>2627.0599999999995</v>
      </c>
      <c r="M649" s="27">
        <f t="shared" si="453"/>
        <v>2627.3999999999996</v>
      </c>
      <c r="N649" s="27">
        <f t="shared" si="453"/>
        <v>2618.54</v>
      </c>
      <c r="O649" s="27">
        <f t="shared" si="453"/>
        <v>2623.2999999999997</v>
      </c>
      <c r="P649" s="27">
        <f t="shared" si="453"/>
        <v>2615.8999999999996</v>
      </c>
      <c r="Q649" s="27">
        <f t="shared" si="453"/>
        <v>2605.67</v>
      </c>
      <c r="R649" s="27">
        <f t="shared" si="453"/>
        <v>2637.7599999999998</v>
      </c>
      <c r="S649" s="27">
        <f t="shared" si="453"/>
        <v>2679.33</v>
      </c>
      <c r="T649" s="27">
        <f t="shared" si="453"/>
        <v>2405.0199999999995</v>
      </c>
      <c r="U649" s="27">
        <f t="shared" si="453"/>
        <v>2644.29</v>
      </c>
      <c r="V649" s="27">
        <f t="shared" si="453"/>
        <v>2079.91</v>
      </c>
      <c r="W649" s="27">
        <f t="shared" si="453"/>
        <v>2144.1099999999997</v>
      </c>
      <c r="X649" s="27">
        <f t="shared" si="453"/>
        <v>2082.35</v>
      </c>
      <c r="Y649" s="27">
        <f t="shared" si="453"/>
        <v>2516.89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1176.51</v>
      </c>
      <c r="C650" s="26">
        <f t="shared" ref="C650:Y650" si="454">C492</f>
        <v>1100.03</v>
      </c>
      <c r="D650" s="26">
        <f t="shared" si="454"/>
        <v>1059.74</v>
      </c>
      <c r="E650" s="26">
        <f t="shared" si="454"/>
        <v>975.39</v>
      </c>
      <c r="F650" s="26">
        <f t="shared" si="454"/>
        <v>942.07</v>
      </c>
      <c r="G650" s="26">
        <f t="shared" si="454"/>
        <v>1159.0899999999999</v>
      </c>
      <c r="H650" s="26">
        <f t="shared" si="454"/>
        <v>1102.32</v>
      </c>
      <c r="I650" s="26">
        <f t="shared" si="454"/>
        <v>1311.61</v>
      </c>
      <c r="J650" s="26">
        <f t="shared" si="454"/>
        <v>1336.59</v>
      </c>
      <c r="K650" s="26">
        <f t="shared" si="454"/>
        <v>1341.64</v>
      </c>
      <c r="L650" s="26">
        <f t="shared" si="454"/>
        <v>1334.09</v>
      </c>
      <c r="M650" s="26">
        <f t="shared" si="454"/>
        <v>1334.43</v>
      </c>
      <c r="N650" s="26">
        <f t="shared" si="454"/>
        <v>1325.57</v>
      </c>
      <c r="O650" s="26">
        <f t="shared" si="454"/>
        <v>1330.33</v>
      </c>
      <c r="P650" s="26">
        <f t="shared" si="454"/>
        <v>1322.93</v>
      </c>
      <c r="Q650" s="26">
        <f t="shared" si="454"/>
        <v>1312.7</v>
      </c>
      <c r="R650" s="26">
        <f t="shared" si="454"/>
        <v>1344.79</v>
      </c>
      <c r="S650" s="26">
        <f t="shared" si="454"/>
        <v>1386.36</v>
      </c>
      <c r="T650" s="26">
        <f t="shared" si="454"/>
        <v>1112.05</v>
      </c>
      <c r="U650" s="26">
        <f t="shared" si="454"/>
        <v>1351.32</v>
      </c>
      <c r="V650" s="26">
        <f t="shared" si="454"/>
        <v>786.94</v>
      </c>
      <c r="W650" s="26">
        <f t="shared" si="454"/>
        <v>851.14</v>
      </c>
      <c r="X650" s="26">
        <f t="shared" si="454"/>
        <v>789.38</v>
      </c>
      <c r="Y650" s="26">
        <f t="shared" si="454"/>
        <v>1223.92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1288.23</v>
      </c>
      <c r="C651" s="26">
        <f t="shared" ref="C651:Y652" si="455">C647</f>
        <v>1288.23</v>
      </c>
      <c r="D651" s="26">
        <f t="shared" si="455"/>
        <v>1288.23</v>
      </c>
      <c r="E651" s="26">
        <f t="shared" si="455"/>
        <v>1288.23</v>
      </c>
      <c r="F651" s="26">
        <f t="shared" si="455"/>
        <v>1288.23</v>
      </c>
      <c r="G651" s="26">
        <f t="shared" si="455"/>
        <v>1288.23</v>
      </c>
      <c r="H651" s="26">
        <f t="shared" si="455"/>
        <v>1288.23</v>
      </c>
      <c r="I651" s="26">
        <f t="shared" si="455"/>
        <v>1288.23</v>
      </c>
      <c r="J651" s="26">
        <f t="shared" si="455"/>
        <v>1288.23</v>
      </c>
      <c r="K651" s="26">
        <f t="shared" si="455"/>
        <v>1288.23</v>
      </c>
      <c r="L651" s="26">
        <f t="shared" si="455"/>
        <v>1288.23</v>
      </c>
      <c r="M651" s="26">
        <f t="shared" si="455"/>
        <v>1288.23</v>
      </c>
      <c r="N651" s="26">
        <f t="shared" si="455"/>
        <v>1288.23</v>
      </c>
      <c r="O651" s="26">
        <f t="shared" si="455"/>
        <v>1288.23</v>
      </c>
      <c r="P651" s="26">
        <f t="shared" si="455"/>
        <v>1288.23</v>
      </c>
      <c r="Q651" s="26">
        <f t="shared" si="455"/>
        <v>1288.23</v>
      </c>
      <c r="R651" s="26">
        <f t="shared" si="455"/>
        <v>1288.23</v>
      </c>
      <c r="S651" s="26">
        <f t="shared" si="455"/>
        <v>1288.23</v>
      </c>
      <c r="T651" s="26">
        <f t="shared" si="455"/>
        <v>1288.23</v>
      </c>
      <c r="U651" s="26">
        <f t="shared" si="455"/>
        <v>1288.23</v>
      </c>
      <c r="V651" s="26">
        <f t="shared" si="455"/>
        <v>1288.23</v>
      </c>
      <c r="W651" s="26">
        <f t="shared" si="455"/>
        <v>1288.23</v>
      </c>
      <c r="X651" s="26">
        <f t="shared" si="455"/>
        <v>1288.23</v>
      </c>
      <c r="Y651" s="26">
        <f t="shared" si="455"/>
        <v>1288.23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4.74</v>
      </c>
      <c r="C652" s="26">
        <f t="shared" si="455"/>
        <v>4.74</v>
      </c>
      <c r="D652" s="26">
        <f t="shared" si="455"/>
        <v>4.74</v>
      </c>
      <c r="E652" s="26">
        <f t="shared" si="455"/>
        <v>4.74</v>
      </c>
      <c r="F652" s="26">
        <f t="shared" si="455"/>
        <v>4.74</v>
      </c>
      <c r="G652" s="26">
        <f t="shared" si="455"/>
        <v>4.74</v>
      </c>
      <c r="H652" s="26">
        <f t="shared" si="455"/>
        <v>4.74</v>
      </c>
      <c r="I652" s="26">
        <f t="shared" si="455"/>
        <v>4.74</v>
      </c>
      <c r="J652" s="26">
        <f t="shared" si="455"/>
        <v>4.74</v>
      </c>
      <c r="K652" s="26">
        <f t="shared" si="455"/>
        <v>4.74</v>
      </c>
      <c r="L652" s="26">
        <f t="shared" si="455"/>
        <v>4.74</v>
      </c>
      <c r="M652" s="26">
        <f t="shared" si="455"/>
        <v>4.74</v>
      </c>
      <c r="N652" s="26">
        <f t="shared" si="455"/>
        <v>4.74</v>
      </c>
      <c r="O652" s="26">
        <f t="shared" si="455"/>
        <v>4.74</v>
      </c>
      <c r="P652" s="26">
        <f t="shared" si="455"/>
        <v>4.74</v>
      </c>
      <c r="Q652" s="26">
        <f t="shared" si="455"/>
        <v>4.74</v>
      </c>
      <c r="R652" s="26">
        <f t="shared" si="455"/>
        <v>4.74</v>
      </c>
      <c r="S652" s="26">
        <f t="shared" si="455"/>
        <v>4.74</v>
      </c>
      <c r="T652" s="26">
        <f t="shared" si="455"/>
        <v>4.74</v>
      </c>
      <c r="U652" s="26">
        <f t="shared" si="455"/>
        <v>4.74</v>
      </c>
      <c r="V652" s="26">
        <f t="shared" si="455"/>
        <v>4.74</v>
      </c>
      <c r="W652" s="26">
        <f t="shared" si="455"/>
        <v>4.74</v>
      </c>
      <c r="X652" s="26">
        <f t="shared" si="455"/>
        <v>4.74</v>
      </c>
      <c r="Y652" s="26">
        <f t="shared" si="455"/>
        <v>4.74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2625.7299999999996</v>
      </c>
      <c r="C653" s="27">
        <f t="shared" ref="C653:Y653" si="456">SUM(C654:C656)</f>
        <v>2636.5299999999997</v>
      </c>
      <c r="D653" s="27">
        <f t="shared" si="456"/>
        <v>2511.4799999999996</v>
      </c>
      <c r="E653" s="27">
        <f t="shared" si="456"/>
        <v>2435.87</v>
      </c>
      <c r="F653" s="27">
        <f t="shared" si="456"/>
        <v>2387.3199999999997</v>
      </c>
      <c r="G653" s="27">
        <f t="shared" si="456"/>
        <v>2684.0699999999997</v>
      </c>
      <c r="H653" s="27">
        <f t="shared" si="456"/>
        <v>2727.6</v>
      </c>
      <c r="I653" s="27">
        <f t="shared" si="456"/>
        <v>2731.2799999999997</v>
      </c>
      <c r="J653" s="27">
        <f t="shared" si="456"/>
        <v>2765.0299999999997</v>
      </c>
      <c r="K653" s="27">
        <f t="shared" si="456"/>
        <v>2745.7699999999995</v>
      </c>
      <c r="L653" s="27">
        <f t="shared" si="456"/>
        <v>2734.6499999999996</v>
      </c>
      <c r="M653" s="27">
        <f t="shared" si="456"/>
        <v>2730.3999999999996</v>
      </c>
      <c r="N653" s="27">
        <f t="shared" si="456"/>
        <v>2727.7299999999996</v>
      </c>
      <c r="O653" s="27">
        <f t="shared" si="456"/>
        <v>2757.08</v>
      </c>
      <c r="P653" s="27">
        <f t="shared" si="456"/>
        <v>2763.45</v>
      </c>
      <c r="Q653" s="27">
        <f t="shared" si="456"/>
        <v>2741.7299999999996</v>
      </c>
      <c r="R653" s="27">
        <f t="shared" si="456"/>
        <v>2751.7999999999997</v>
      </c>
      <c r="S653" s="27">
        <f t="shared" si="456"/>
        <v>2815.8999999999996</v>
      </c>
      <c r="T653" s="27">
        <f t="shared" si="456"/>
        <v>2761.75</v>
      </c>
      <c r="U653" s="27">
        <f t="shared" si="456"/>
        <v>2712.29</v>
      </c>
      <c r="V653" s="27">
        <f t="shared" si="456"/>
        <v>2694.7599999999998</v>
      </c>
      <c r="W653" s="27">
        <f t="shared" si="456"/>
        <v>2725.89</v>
      </c>
      <c r="X653" s="27">
        <f t="shared" si="456"/>
        <v>2629.33</v>
      </c>
      <c r="Y653" s="27">
        <f t="shared" si="456"/>
        <v>2557.7699999999995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1332.76</v>
      </c>
      <c r="C654" s="26">
        <f t="shared" ref="C654:Y654" si="457">C497</f>
        <v>1343.56</v>
      </c>
      <c r="D654" s="26">
        <f t="shared" si="457"/>
        <v>1218.51</v>
      </c>
      <c r="E654" s="26">
        <f t="shared" si="457"/>
        <v>1142.9000000000001</v>
      </c>
      <c r="F654" s="26">
        <f t="shared" si="457"/>
        <v>1094.3499999999999</v>
      </c>
      <c r="G654" s="26">
        <f t="shared" si="457"/>
        <v>1391.1</v>
      </c>
      <c r="H654" s="26">
        <f t="shared" si="457"/>
        <v>1434.63</v>
      </c>
      <c r="I654" s="26">
        <f t="shared" si="457"/>
        <v>1438.31</v>
      </c>
      <c r="J654" s="26">
        <f t="shared" si="457"/>
        <v>1472.06</v>
      </c>
      <c r="K654" s="26">
        <f t="shared" si="457"/>
        <v>1452.8</v>
      </c>
      <c r="L654" s="26">
        <f t="shared" si="457"/>
        <v>1441.68</v>
      </c>
      <c r="M654" s="26">
        <f t="shared" si="457"/>
        <v>1437.43</v>
      </c>
      <c r="N654" s="26">
        <f t="shared" si="457"/>
        <v>1434.76</v>
      </c>
      <c r="O654" s="26">
        <f t="shared" si="457"/>
        <v>1464.11</v>
      </c>
      <c r="P654" s="26">
        <f t="shared" si="457"/>
        <v>1470.48</v>
      </c>
      <c r="Q654" s="26">
        <f t="shared" si="457"/>
        <v>1448.76</v>
      </c>
      <c r="R654" s="26">
        <f t="shared" si="457"/>
        <v>1458.83</v>
      </c>
      <c r="S654" s="26">
        <f t="shared" si="457"/>
        <v>1522.93</v>
      </c>
      <c r="T654" s="26">
        <f t="shared" si="457"/>
        <v>1468.78</v>
      </c>
      <c r="U654" s="26">
        <f t="shared" si="457"/>
        <v>1419.32</v>
      </c>
      <c r="V654" s="26">
        <f t="shared" si="457"/>
        <v>1401.79</v>
      </c>
      <c r="W654" s="26">
        <f t="shared" si="457"/>
        <v>1432.92</v>
      </c>
      <c r="X654" s="26">
        <f t="shared" si="457"/>
        <v>1336.36</v>
      </c>
      <c r="Y654" s="26">
        <f t="shared" si="457"/>
        <v>1264.8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1288.23</v>
      </c>
      <c r="C655" s="26">
        <f t="shared" ref="C655:Y656" si="458">C651</f>
        <v>1288.23</v>
      </c>
      <c r="D655" s="26">
        <f t="shared" si="458"/>
        <v>1288.23</v>
      </c>
      <c r="E655" s="26">
        <f t="shared" si="458"/>
        <v>1288.23</v>
      </c>
      <c r="F655" s="26">
        <f t="shared" si="458"/>
        <v>1288.23</v>
      </c>
      <c r="G655" s="26">
        <f t="shared" si="458"/>
        <v>1288.23</v>
      </c>
      <c r="H655" s="26">
        <f t="shared" si="458"/>
        <v>1288.23</v>
      </c>
      <c r="I655" s="26">
        <f t="shared" si="458"/>
        <v>1288.23</v>
      </c>
      <c r="J655" s="26">
        <f t="shared" si="458"/>
        <v>1288.23</v>
      </c>
      <c r="K655" s="26">
        <f t="shared" si="458"/>
        <v>1288.23</v>
      </c>
      <c r="L655" s="26">
        <f t="shared" si="458"/>
        <v>1288.23</v>
      </c>
      <c r="M655" s="26">
        <f t="shared" si="458"/>
        <v>1288.23</v>
      </c>
      <c r="N655" s="26">
        <f t="shared" si="458"/>
        <v>1288.23</v>
      </c>
      <c r="O655" s="26">
        <f t="shared" si="458"/>
        <v>1288.23</v>
      </c>
      <c r="P655" s="26">
        <f t="shared" si="458"/>
        <v>1288.23</v>
      </c>
      <c r="Q655" s="26">
        <f t="shared" si="458"/>
        <v>1288.23</v>
      </c>
      <c r="R655" s="26">
        <f t="shared" si="458"/>
        <v>1288.23</v>
      </c>
      <c r="S655" s="26">
        <f t="shared" si="458"/>
        <v>1288.23</v>
      </c>
      <c r="T655" s="26">
        <f t="shared" si="458"/>
        <v>1288.23</v>
      </c>
      <c r="U655" s="26">
        <f t="shared" si="458"/>
        <v>1288.23</v>
      </c>
      <c r="V655" s="26">
        <f t="shared" si="458"/>
        <v>1288.23</v>
      </c>
      <c r="W655" s="26">
        <f t="shared" si="458"/>
        <v>1288.23</v>
      </c>
      <c r="X655" s="26">
        <f t="shared" si="458"/>
        <v>1288.23</v>
      </c>
      <c r="Y655" s="26">
        <f t="shared" si="458"/>
        <v>1288.23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4.74</v>
      </c>
      <c r="C656" s="26">
        <f t="shared" si="458"/>
        <v>4.74</v>
      </c>
      <c r="D656" s="26">
        <f t="shared" si="458"/>
        <v>4.74</v>
      </c>
      <c r="E656" s="26">
        <f t="shared" si="458"/>
        <v>4.74</v>
      </c>
      <c r="F656" s="26">
        <f t="shared" si="458"/>
        <v>4.74</v>
      </c>
      <c r="G656" s="26">
        <f t="shared" si="458"/>
        <v>4.74</v>
      </c>
      <c r="H656" s="26">
        <f t="shared" si="458"/>
        <v>4.74</v>
      </c>
      <c r="I656" s="26">
        <f t="shared" si="458"/>
        <v>4.74</v>
      </c>
      <c r="J656" s="26">
        <f t="shared" si="458"/>
        <v>4.74</v>
      </c>
      <c r="K656" s="26">
        <f t="shared" si="458"/>
        <v>4.74</v>
      </c>
      <c r="L656" s="26">
        <f t="shared" si="458"/>
        <v>4.74</v>
      </c>
      <c r="M656" s="26">
        <f t="shared" si="458"/>
        <v>4.74</v>
      </c>
      <c r="N656" s="26">
        <f t="shared" si="458"/>
        <v>4.74</v>
      </c>
      <c r="O656" s="26">
        <f t="shared" si="458"/>
        <v>4.74</v>
      </c>
      <c r="P656" s="26">
        <f t="shared" si="458"/>
        <v>4.74</v>
      </c>
      <c r="Q656" s="26">
        <f t="shared" si="458"/>
        <v>4.74</v>
      </c>
      <c r="R656" s="26">
        <f t="shared" si="458"/>
        <v>4.74</v>
      </c>
      <c r="S656" s="26">
        <f t="shared" si="458"/>
        <v>4.74</v>
      </c>
      <c r="T656" s="26">
        <f t="shared" si="458"/>
        <v>4.74</v>
      </c>
      <c r="U656" s="26">
        <f t="shared" si="458"/>
        <v>4.74</v>
      </c>
      <c r="V656" s="26">
        <f t="shared" si="458"/>
        <v>4.74</v>
      </c>
      <c r="W656" s="26">
        <f t="shared" si="458"/>
        <v>4.74</v>
      </c>
      <c r="X656" s="26">
        <f t="shared" si="458"/>
        <v>4.74</v>
      </c>
      <c r="Y656" s="26">
        <f t="shared" si="458"/>
        <v>4.74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2209.7199999999998</v>
      </c>
      <c r="C657" s="27">
        <f t="shared" ref="C657:Y657" si="459">SUM(C658:C660)</f>
        <v>2212.6299999999997</v>
      </c>
      <c r="D657" s="27">
        <f t="shared" si="459"/>
        <v>2219.2799999999997</v>
      </c>
      <c r="E657" s="27">
        <f t="shared" si="459"/>
        <v>2237.7999999999997</v>
      </c>
      <c r="F657" s="27">
        <f t="shared" si="459"/>
        <v>2220.0099999999998</v>
      </c>
      <c r="G657" s="27">
        <f t="shared" si="459"/>
        <v>2276.58</v>
      </c>
      <c r="H657" s="27">
        <f t="shared" si="459"/>
        <v>2287.71</v>
      </c>
      <c r="I657" s="27">
        <f t="shared" si="459"/>
        <v>2263.62</v>
      </c>
      <c r="J657" s="27">
        <f t="shared" si="459"/>
        <v>2261.7199999999998</v>
      </c>
      <c r="K657" s="27">
        <f t="shared" si="459"/>
        <v>2254.0499999999997</v>
      </c>
      <c r="L657" s="27">
        <f t="shared" si="459"/>
        <v>2251.14</v>
      </c>
      <c r="M657" s="27">
        <f t="shared" si="459"/>
        <v>2247.8199999999997</v>
      </c>
      <c r="N657" s="27">
        <f t="shared" si="459"/>
        <v>2249.33</v>
      </c>
      <c r="O657" s="27">
        <f t="shared" si="459"/>
        <v>2260.9499999999998</v>
      </c>
      <c r="P657" s="27">
        <f t="shared" si="459"/>
        <v>2269.5299999999997</v>
      </c>
      <c r="Q657" s="27">
        <f t="shared" si="459"/>
        <v>2271.96</v>
      </c>
      <c r="R657" s="27">
        <f t="shared" si="459"/>
        <v>2308.2299999999996</v>
      </c>
      <c r="S657" s="27">
        <f t="shared" si="459"/>
        <v>2339.58</v>
      </c>
      <c r="T657" s="27">
        <f t="shared" si="459"/>
        <v>2288.81</v>
      </c>
      <c r="U657" s="27">
        <f t="shared" si="459"/>
        <v>2257.0099999999998</v>
      </c>
      <c r="V657" s="27">
        <f t="shared" si="459"/>
        <v>2269.9299999999998</v>
      </c>
      <c r="W657" s="27">
        <f t="shared" si="459"/>
        <v>2325.2999999999997</v>
      </c>
      <c r="X657" s="27">
        <f t="shared" si="459"/>
        <v>2303.42</v>
      </c>
      <c r="Y657" s="27">
        <f t="shared" si="459"/>
        <v>2271.54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916.75</v>
      </c>
      <c r="C658" s="26">
        <f t="shared" ref="C658:Y658" si="460">C502</f>
        <v>919.66</v>
      </c>
      <c r="D658" s="26">
        <f t="shared" si="460"/>
        <v>926.31</v>
      </c>
      <c r="E658" s="26">
        <f t="shared" si="460"/>
        <v>944.83</v>
      </c>
      <c r="F658" s="26">
        <f t="shared" si="460"/>
        <v>927.04</v>
      </c>
      <c r="G658" s="26">
        <f t="shared" si="460"/>
        <v>983.61</v>
      </c>
      <c r="H658" s="26">
        <f t="shared" si="460"/>
        <v>994.74</v>
      </c>
      <c r="I658" s="26">
        <f t="shared" si="460"/>
        <v>970.65</v>
      </c>
      <c r="J658" s="26">
        <f t="shared" si="460"/>
        <v>968.75</v>
      </c>
      <c r="K658" s="26">
        <f t="shared" si="460"/>
        <v>961.08</v>
      </c>
      <c r="L658" s="26">
        <f t="shared" si="460"/>
        <v>958.17</v>
      </c>
      <c r="M658" s="26">
        <f t="shared" si="460"/>
        <v>954.85</v>
      </c>
      <c r="N658" s="26">
        <f t="shared" si="460"/>
        <v>956.36</v>
      </c>
      <c r="O658" s="26">
        <f t="shared" si="460"/>
        <v>967.98</v>
      </c>
      <c r="P658" s="26">
        <f t="shared" si="460"/>
        <v>976.56</v>
      </c>
      <c r="Q658" s="26">
        <f t="shared" si="460"/>
        <v>978.99</v>
      </c>
      <c r="R658" s="26">
        <f t="shared" si="460"/>
        <v>1015.26</v>
      </c>
      <c r="S658" s="26">
        <f t="shared" si="460"/>
        <v>1046.6099999999999</v>
      </c>
      <c r="T658" s="26">
        <f t="shared" si="460"/>
        <v>995.84</v>
      </c>
      <c r="U658" s="26">
        <f t="shared" si="460"/>
        <v>964.04</v>
      </c>
      <c r="V658" s="26">
        <f t="shared" si="460"/>
        <v>976.96</v>
      </c>
      <c r="W658" s="26">
        <f t="shared" si="460"/>
        <v>1032.33</v>
      </c>
      <c r="X658" s="26">
        <f t="shared" si="460"/>
        <v>1010.45</v>
      </c>
      <c r="Y658" s="26">
        <f t="shared" si="460"/>
        <v>978.57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1288.23</v>
      </c>
      <c r="C659" s="26">
        <f t="shared" ref="C659:Y660" si="461">C655</f>
        <v>1288.23</v>
      </c>
      <c r="D659" s="26">
        <f t="shared" si="461"/>
        <v>1288.23</v>
      </c>
      <c r="E659" s="26">
        <f t="shared" si="461"/>
        <v>1288.23</v>
      </c>
      <c r="F659" s="26">
        <f t="shared" si="461"/>
        <v>1288.23</v>
      </c>
      <c r="G659" s="26">
        <f t="shared" si="461"/>
        <v>1288.23</v>
      </c>
      <c r="H659" s="26">
        <f t="shared" si="461"/>
        <v>1288.23</v>
      </c>
      <c r="I659" s="26">
        <f t="shared" si="461"/>
        <v>1288.23</v>
      </c>
      <c r="J659" s="26">
        <f t="shared" si="461"/>
        <v>1288.23</v>
      </c>
      <c r="K659" s="26">
        <f t="shared" si="461"/>
        <v>1288.23</v>
      </c>
      <c r="L659" s="26">
        <f t="shared" si="461"/>
        <v>1288.23</v>
      </c>
      <c r="M659" s="26">
        <f t="shared" si="461"/>
        <v>1288.23</v>
      </c>
      <c r="N659" s="26">
        <f t="shared" si="461"/>
        <v>1288.23</v>
      </c>
      <c r="O659" s="26">
        <f t="shared" si="461"/>
        <v>1288.23</v>
      </c>
      <c r="P659" s="26">
        <f t="shared" si="461"/>
        <v>1288.23</v>
      </c>
      <c r="Q659" s="26">
        <f t="shared" si="461"/>
        <v>1288.23</v>
      </c>
      <c r="R659" s="26">
        <f t="shared" si="461"/>
        <v>1288.23</v>
      </c>
      <c r="S659" s="26">
        <f t="shared" si="461"/>
        <v>1288.23</v>
      </c>
      <c r="T659" s="26">
        <f t="shared" si="461"/>
        <v>1288.23</v>
      </c>
      <c r="U659" s="26">
        <f t="shared" si="461"/>
        <v>1288.23</v>
      </c>
      <c r="V659" s="26">
        <f t="shared" si="461"/>
        <v>1288.23</v>
      </c>
      <c r="W659" s="26">
        <f t="shared" si="461"/>
        <v>1288.23</v>
      </c>
      <c r="X659" s="26">
        <f t="shared" si="461"/>
        <v>1288.23</v>
      </c>
      <c r="Y659" s="26">
        <f t="shared" si="461"/>
        <v>1288.23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4.74</v>
      </c>
      <c r="C660" s="26">
        <f t="shared" si="461"/>
        <v>4.74</v>
      </c>
      <c r="D660" s="26">
        <f t="shared" si="461"/>
        <v>4.74</v>
      </c>
      <c r="E660" s="26">
        <f t="shared" si="461"/>
        <v>4.74</v>
      </c>
      <c r="F660" s="26">
        <f t="shared" si="461"/>
        <v>4.74</v>
      </c>
      <c r="G660" s="26">
        <f t="shared" si="461"/>
        <v>4.74</v>
      </c>
      <c r="H660" s="26">
        <f t="shared" si="461"/>
        <v>4.74</v>
      </c>
      <c r="I660" s="26">
        <f t="shared" si="461"/>
        <v>4.74</v>
      </c>
      <c r="J660" s="26">
        <f t="shared" si="461"/>
        <v>4.74</v>
      </c>
      <c r="K660" s="26">
        <f t="shared" si="461"/>
        <v>4.74</v>
      </c>
      <c r="L660" s="26">
        <f t="shared" si="461"/>
        <v>4.74</v>
      </c>
      <c r="M660" s="26">
        <f t="shared" si="461"/>
        <v>4.74</v>
      </c>
      <c r="N660" s="26">
        <f t="shared" si="461"/>
        <v>4.74</v>
      </c>
      <c r="O660" s="26">
        <f t="shared" si="461"/>
        <v>4.74</v>
      </c>
      <c r="P660" s="26">
        <f t="shared" si="461"/>
        <v>4.74</v>
      </c>
      <c r="Q660" s="26">
        <f t="shared" si="461"/>
        <v>4.74</v>
      </c>
      <c r="R660" s="26">
        <f t="shared" si="461"/>
        <v>4.74</v>
      </c>
      <c r="S660" s="26">
        <f t="shared" si="461"/>
        <v>4.74</v>
      </c>
      <c r="T660" s="26">
        <f t="shared" si="461"/>
        <v>4.74</v>
      </c>
      <c r="U660" s="26">
        <f t="shared" si="461"/>
        <v>4.74</v>
      </c>
      <c r="V660" s="26">
        <f t="shared" si="461"/>
        <v>4.74</v>
      </c>
      <c r="W660" s="26">
        <f t="shared" si="461"/>
        <v>4.74</v>
      </c>
      <c r="X660" s="26">
        <f t="shared" si="461"/>
        <v>4.74</v>
      </c>
      <c r="Y660" s="26">
        <f t="shared" si="461"/>
        <v>4.74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2150.6999999999998</v>
      </c>
      <c r="C661" s="27">
        <f t="shared" ref="C661:Y661" si="462">SUM(C662:C664)</f>
        <v>2154.5699999999997</v>
      </c>
      <c r="D661" s="27">
        <f t="shared" si="462"/>
        <v>2131.66</v>
      </c>
      <c r="E661" s="27">
        <f t="shared" si="462"/>
        <v>2117.81</v>
      </c>
      <c r="F661" s="27">
        <f t="shared" si="462"/>
        <v>2126.7999999999997</v>
      </c>
      <c r="G661" s="27">
        <f t="shared" si="462"/>
        <v>2160.3399999999997</v>
      </c>
      <c r="H661" s="27">
        <f t="shared" si="462"/>
        <v>2131.56</v>
      </c>
      <c r="I661" s="27">
        <f t="shared" si="462"/>
        <v>2139.64</v>
      </c>
      <c r="J661" s="27">
        <f t="shared" si="462"/>
        <v>2141.96</v>
      </c>
      <c r="K661" s="27">
        <f t="shared" si="462"/>
        <v>2134.37</v>
      </c>
      <c r="L661" s="27">
        <f t="shared" si="462"/>
        <v>2127.4399999999996</v>
      </c>
      <c r="M661" s="27">
        <f t="shared" si="462"/>
        <v>2124.0499999999997</v>
      </c>
      <c r="N661" s="27">
        <f t="shared" si="462"/>
        <v>2125.83</v>
      </c>
      <c r="O661" s="27">
        <f t="shared" si="462"/>
        <v>2143.0199999999995</v>
      </c>
      <c r="P661" s="27">
        <f t="shared" si="462"/>
        <v>2151.54</v>
      </c>
      <c r="Q661" s="27">
        <f t="shared" si="462"/>
        <v>2184.1</v>
      </c>
      <c r="R661" s="27">
        <f t="shared" si="462"/>
        <v>2186.37</v>
      </c>
      <c r="S661" s="27">
        <f t="shared" si="462"/>
        <v>2187.9699999999998</v>
      </c>
      <c r="T661" s="27">
        <f t="shared" si="462"/>
        <v>2163.14</v>
      </c>
      <c r="U661" s="27">
        <f t="shared" si="462"/>
        <v>2242.0199999999995</v>
      </c>
      <c r="V661" s="27">
        <f t="shared" si="462"/>
        <v>2240.92</v>
      </c>
      <c r="W661" s="27">
        <f t="shared" si="462"/>
        <v>2265.92</v>
      </c>
      <c r="X661" s="27">
        <f t="shared" si="462"/>
        <v>2248.42</v>
      </c>
      <c r="Y661" s="27">
        <f t="shared" si="462"/>
        <v>2212.6299999999997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857.73</v>
      </c>
      <c r="C662" s="26">
        <f t="shared" ref="C662:Y662" si="463">C507</f>
        <v>861.6</v>
      </c>
      <c r="D662" s="26">
        <f t="shared" si="463"/>
        <v>838.69</v>
      </c>
      <c r="E662" s="26">
        <f t="shared" si="463"/>
        <v>824.84</v>
      </c>
      <c r="F662" s="26">
        <f t="shared" si="463"/>
        <v>833.83</v>
      </c>
      <c r="G662" s="26">
        <f t="shared" si="463"/>
        <v>867.37</v>
      </c>
      <c r="H662" s="26">
        <f t="shared" si="463"/>
        <v>838.59</v>
      </c>
      <c r="I662" s="26">
        <f t="shared" si="463"/>
        <v>846.67</v>
      </c>
      <c r="J662" s="26">
        <f t="shared" si="463"/>
        <v>848.99</v>
      </c>
      <c r="K662" s="26">
        <f t="shared" si="463"/>
        <v>841.4</v>
      </c>
      <c r="L662" s="26">
        <f t="shared" si="463"/>
        <v>834.47</v>
      </c>
      <c r="M662" s="26">
        <f t="shared" si="463"/>
        <v>831.08</v>
      </c>
      <c r="N662" s="26">
        <f t="shared" si="463"/>
        <v>832.86</v>
      </c>
      <c r="O662" s="26">
        <f t="shared" si="463"/>
        <v>850.05</v>
      </c>
      <c r="P662" s="26">
        <f t="shared" si="463"/>
        <v>858.57</v>
      </c>
      <c r="Q662" s="26">
        <f t="shared" si="463"/>
        <v>891.13</v>
      </c>
      <c r="R662" s="26">
        <f t="shared" si="463"/>
        <v>893.4</v>
      </c>
      <c r="S662" s="26">
        <f t="shared" si="463"/>
        <v>895</v>
      </c>
      <c r="T662" s="26">
        <f t="shared" si="463"/>
        <v>870.17</v>
      </c>
      <c r="U662" s="26">
        <f t="shared" si="463"/>
        <v>949.05</v>
      </c>
      <c r="V662" s="26">
        <f t="shared" si="463"/>
        <v>947.95</v>
      </c>
      <c r="W662" s="26">
        <f t="shared" si="463"/>
        <v>972.95</v>
      </c>
      <c r="X662" s="26">
        <f t="shared" si="463"/>
        <v>955.45</v>
      </c>
      <c r="Y662" s="26">
        <f t="shared" si="463"/>
        <v>919.66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1288.23</v>
      </c>
      <c r="C663" s="26">
        <f t="shared" ref="C663:Y664" si="464">C659</f>
        <v>1288.23</v>
      </c>
      <c r="D663" s="26">
        <f t="shared" si="464"/>
        <v>1288.23</v>
      </c>
      <c r="E663" s="26">
        <f t="shared" si="464"/>
        <v>1288.23</v>
      </c>
      <c r="F663" s="26">
        <f t="shared" si="464"/>
        <v>1288.23</v>
      </c>
      <c r="G663" s="26">
        <f t="shared" si="464"/>
        <v>1288.23</v>
      </c>
      <c r="H663" s="26">
        <f t="shared" si="464"/>
        <v>1288.23</v>
      </c>
      <c r="I663" s="26">
        <f t="shared" si="464"/>
        <v>1288.23</v>
      </c>
      <c r="J663" s="26">
        <f t="shared" si="464"/>
        <v>1288.23</v>
      </c>
      <c r="K663" s="26">
        <f t="shared" si="464"/>
        <v>1288.23</v>
      </c>
      <c r="L663" s="26">
        <f t="shared" si="464"/>
        <v>1288.23</v>
      </c>
      <c r="M663" s="26">
        <f t="shared" si="464"/>
        <v>1288.23</v>
      </c>
      <c r="N663" s="26">
        <f t="shared" si="464"/>
        <v>1288.23</v>
      </c>
      <c r="O663" s="26">
        <f t="shared" si="464"/>
        <v>1288.23</v>
      </c>
      <c r="P663" s="26">
        <f t="shared" si="464"/>
        <v>1288.23</v>
      </c>
      <c r="Q663" s="26">
        <f t="shared" si="464"/>
        <v>1288.23</v>
      </c>
      <c r="R663" s="26">
        <f t="shared" si="464"/>
        <v>1288.23</v>
      </c>
      <c r="S663" s="26">
        <f t="shared" si="464"/>
        <v>1288.23</v>
      </c>
      <c r="T663" s="26">
        <f t="shared" si="464"/>
        <v>1288.23</v>
      </c>
      <c r="U663" s="26">
        <f t="shared" si="464"/>
        <v>1288.23</v>
      </c>
      <c r="V663" s="26">
        <f t="shared" si="464"/>
        <v>1288.23</v>
      </c>
      <c r="W663" s="26">
        <f t="shared" si="464"/>
        <v>1288.23</v>
      </c>
      <c r="X663" s="26">
        <f t="shared" si="464"/>
        <v>1288.23</v>
      </c>
      <c r="Y663" s="26">
        <f t="shared" si="464"/>
        <v>1288.23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4.74</v>
      </c>
      <c r="C664" s="26">
        <f t="shared" si="464"/>
        <v>4.74</v>
      </c>
      <c r="D664" s="26">
        <f t="shared" si="464"/>
        <v>4.74</v>
      </c>
      <c r="E664" s="26">
        <f t="shared" si="464"/>
        <v>4.74</v>
      </c>
      <c r="F664" s="26">
        <f t="shared" si="464"/>
        <v>4.74</v>
      </c>
      <c r="G664" s="26">
        <f t="shared" si="464"/>
        <v>4.74</v>
      </c>
      <c r="H664" s="26">
        <f t="shared" si="464"/>
        <v>4.74</v>
      </c>
      <c r="I664" s="26">
        <f t="shared" si="464"/>
        <v>4.74</v>
      </c>
      <c r="J664" s="26">
        <f t="shared" si="464"/>
        <v>4.74</v>
      </c>
      <c r="K664" s="26">
        <f t="shared" si="464"/>
        <v>4.74</v>
      </c>
      <c r="L664" s="26">
        <f t="shared" si="464"/>
        <v>4.74</v>
      </c>
      <c r="M664" s="26">
        <f t="shared" si="464"/>
        <v>4.74</v>
      </c>
      <c r="N664" s="26">
        <f t="shared" si="464"/>
        <v>4.74</v>
      </c>
      <c r="O664" s="26">
        <f t="shared" si="464"/>
        <v>4.74</v>
      </c>
      <c r="P664" s="26">
        <f t="shared" si="464"/>
        <v>4.74</v>
      </c>
      <c r="Q664" s="26">
        <f t="shared" si="464"/>
        <v>4.74</v>
      </c>
      <c r="R664" s="26">
        <f t="shared" si="464"/>
        <v>4.74</v>
      </c>
      <c r="S664" s="26">
        <f t="shared" si="464"/>
        <v>4.74</v>
      </c>
      <c r="T664" s="26">
        <f t="shared" si="464"/>
        <v>4.74</v>
      </c>
      <c r="U664" s="26">
        <f t="shared" si="464"/>
        <v>4.74</v>
      </c>
      <c r="V664" s="26">
        <f t="shared" si="464"/>
        <v>4.74</v>
      </c>
      <c r="W664" s="26">
        <f t="shared" si="464"/>
        <v>4.74</v>
      </c>
      <c r="X664" s="26">
        <f t="shared" si="464"/>
        <v>4.74</v>
      </c>
      <c r="Y664" s="26">
        <f t="shared" si="464"/>
        <v>4.74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2272.4499999999998</v>
      </c>
      <c r="C665" s="27">
        <f t="shared" ref="C665:Y665" si="465">SUM(C666:C668)</f>
        <v>2273.6099999999997</v>
      </c>
      <c r="D665" s="27">
        <f t="shared" si="465"/>
        <v>2256.1299999999997</v>
      </c>
      <c r="E665" s="27">
        <f t="shared" si="465"/>
        <v>2269.81</v>
      </c>
      <c r="F665" s="27">
        <f t="shared" si="465"/>
        <v>2268.91</v>
      </c>
      <c r="G665" s="27">
        <f t="shared" si="465"/>
        <v>2304.31</v>
      </c>
      <c r="H665" s="27">
        <f t="shared" si="465"/>
        <v>2364.6499999999996</v>
      </c>
      <c r="I665" s="27">
        <f t="shared" si="465"/>
        <v>2375.13</v>
      </c>
      <c r="J665" s="27">
        <f t="shared" si="465"/>
        <v>2364.1999999999998</v>
      </c>
      <c r="K665" s="27">
        <f t="shared" si="465"/>
        <v>2365.38</v>
      </c>
      <c r="L665" s="27">
        <f t="shared" si="465"/>
        <v>2367.7399999999998</v>
      </c>
      <c r="M665" s="27">
        <f t="shared" si="465"/>
        <v>2352.3399999999997</v>
      </c>
      <c r="N665" s="27">
        <f t="shared" si="465"/>
        <v>2365.46</v>
      </c>
      <c r="O665" s="27">
        <f t="shared" si="465"/>
        <v>2409.89</v>
      </c>
      <c r="P665" s="27">
        <f t="shared" si="465"/>
        <v>2393.1099999999997</v>
      </c>
      <c r="Q665" s="27">
        <f t="shared" si="465"/>
        <v>2375.2599999999998</v>
      </c>
      <c r="R665" s="27">
        <f t="shared" si="465"/>
        <v>2383.39</v>
      </c>
      <c r="S665" s="27">
        <f t="shared" si="465"/>
        <v>2400.7199999999998</v>
      </c>
      <c r="T665" s="27">
        <f t="shared" si="465"/>
        <v>2375.88</v>
      </c>
      <c r="U665" s="27">
        <f t="shared" si="465"/>
        <v>2331.9499999999998</v>
      </c>
      <c r="V665" s="27">
        <f t="shared" si="465"/>
        <v>2294.0199999999995</v>
      </c>
      <c r="W665" s="27">
        <f t="shared" si="465"/>
        <v>2319.96</v>
      </c>
      <c r="X665" s="27">
        <f t="shared" si="465"/>
        <v>2289.08</v>
      </c>
      <c r="Y665" s="27">
        <f t="shared" si="465"/>
        <v>2267.9499999999998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979.48</v>
      </c>
      <c r="C666" s="26">
        <f t="shared" ref="C666:Y666" si="466">C512</f>
        <v>980.64</v>
      </c>
      <c r="D666" s="26">
        <f t="shared" si="466"/>
        <v>963.16</v>
      </c>
      <c r="E666" s="26">
        <f t="shared" si="466"/>
        <v>976.84</v>
      </c>
      <c r="F666" s="26">
        <f t="shared" si="466"/>
        <v>975.94</v>
      </c>
      <c r="G666" s="26">
        <f t="shared" si="466"/>
        <v>1011.34</v>
      </c>
      <c r="H666" s="26">
        <f t="shared" si="466"/>
        <v>1071.68</v>
      </c>
      <c r="I666" s="26">
        <f t="shared" si="466"/>
        <v>1082.1600000000001</v>
      </c>
      <c r="J666" s="26">
        <f t="shared" si="466"/>
        <v>1071.23</v>
      </c>
      <c r="K666" s="26">
        <f t="shared" si="466"/>
        <v>1072.4100000000001</v>
      </c>
      <c r="L666" s="26">
        <f t="shared" si="466"/>
        <v>1074.77</v>
      </c>
      <c r="M666" s="26">
        <f t="shared" si="466"/>
        <v>1059.3699999999999</v>
      </c>
      <c r="N666" s="26">
        <f t="shared" si="466"/>
        <v>1072.49</v>
      </c>
      <c r="O666" s="26">
        <f t="shared" si="466"/>
        <v>1116.92</v>
      </c>
      <c r="P666" s="26">
        <f t="shared" si="466"/>
        <v>1100.1400000000001</v>
      </c>
      <c r="Q666" s="26">
        <f t="shared" si="466"/>
        <v>1082.29</v>
      </c>
      <c r="R666" s="26">
        <f t="shared" si="466"/>
        <v>1090.42</v>
      </c>
      <c r="S666" s="26">
        <f t="shared" si="466"/>
        <v>1107.75</v>
      </c>
      <c r="T666" s="26">
        <f t="shared" si="466"/>
        <v>1082.9100000000001</v>
      </c>
      <c r="U666" s="26">
        <f t="shared" si="466"/>
        <v>1038.98</v>
      </c>
      <c r="V666" s="26">
        <f t="shared" si="466"/>
        <v>1001.05</v>
      </c>
      <c r="W666" s="26">
        <f t="shared" si="466"/>
        <v>1026.99</v>
      </c>
      <c r="X666" s="26">
        <f t="shared" si="466"/>
        <v>996.11</v>
      </c>
      <c r="Y666" s="26">
        <f t="shared" si="466"/>
        <v>974.98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1288.23</v>
      </c>
      <c r="C667" s="26">
        <f t="shared" ref="C667:Y668" si="467">C663</f>
        <v>1288.23</v>
      </c>
      <c r="D667" s="26">
        <f t="shared" si="467"/>
        <v>1288.23</v>
      </c>
      <c r="E667" s="26">
        <f t="shared" si="467"/>
        <v>1288.23</v>
      </c>
      <c r="F667" s="26">
        <f t="shared" si="467"/>
        <v>1288.23</v>
      </c>
      <c r="G667" s="26">
        <f t="shared" si="467"/>
        <v>1288.23</v>
      </c>
      <c r="H667" s="26">
        <f t="shared" si="467"/>
        <v>1288.23</v>
      </c>
      <c r="I667" s="26">
        <f t="shared" si="467"/>
        <v>1288.23</v>
      </c>
      <c r="J667" s="26">
        <f t="shared" si="467"/>
        <v>1288.23</v>
      </c>
      <c r="K667" s="26">
        <f t="shared" si="467"/>
        <v>1288.23</v>
      </c>
      <c r="L667" s="26">
        <f t="shared" si="467"/>
        <v>1288.23</v>
      </c>
      <c r="M667" s="26">
        <f t="shared" si="467"/>
        <v>1288.23</v>
      </c>
      <c r="N667" s="26">
        <f t="shared" si="467"/>
        <v>1288.23</v>
      </c>
      <c r="O667" s="26">
        <f t="shared" si="467"/>
        <v>1288.23</v>
      </c>
      <c r="P667" s="26">
        <f t="shared" si="467"/>
        <v>1288.23</v>
      </c>
      <c r="Q667" s="26">
        <f t="shared" si="467"/>
        <v>1288.23</v>
      </c>
      <c r="R667" s="26">
        <f t="shared" si="467"/>
        <v>1288.23</v>
      </c>
      <c r="S667" s="26">
        <f t="shared" si="467"/>
        <v>1288.23</v>
      </c>
      <c r="T667" s="26">
        <f t="shared" si="467"/>
        <v>1288.23</v>
      </c>
      <c r="U667" s="26">
        <f t="shared" si="467"/>
        <v>1288.23</v>
      </c>
      <c r="V667" s="26">
        <f t="shared" si="467"/>
        <v>1288.23</v>
      </c>
      <c r="W667" s="26">
        <f t="shared" si="467"/>
        <v>1288.23</v>
      </c>
      <c r="X667" s="26">
        <f t="shared" si="467"/>
        <v>1288.23</v>
      </c>
      <c r="Y667" s="26">
        <f t="shared" si="467"/>
        <v>1288.23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4.74</v>
      </c>
      <c r="C668" s="26">
        <f t="shared" si="467"/>
        <v>4.74</v>
      </c>
      <c r="D668" s="26">
        <f t="shared" si="467"/>
        <v>4.74</v>
      </c>
      <c r="E668" s="26">
        <f t="shared" si="467"/>
        <v>4.74</v>
      </c>
      <c r="F668" s="26">
        <f t="shared" si="467"/>
        <v>4.74</v>
      </c>
      <c r="G668" s="26">
        <f t="shared" si="467"/>
        <v>4.74</v>
      </c>
      <c r="H668" s="26">
        <f t="shared" si="467"/>
        <v>4.74</v>
      </c>
      <c r="I668" s="26">
        <f t="shared" si="467"/>
        <v>4.74</v>
      </c>
      <c r="J668" s="26">
        <f t="shared" si="467"/>
        <v>4.74</v>
      </c>
      <c r="K668" s="26">
        <f t="shared" si="467"/>
        <v>4.74</v>
      </c>
      <c r="L668" s="26">
        <f t="shared" si="467"/>
        <v>4.74</v>
      </c>
      <c r="M668" s="26">
        <f t="shared" si="467"/>
        <v>4.74</v>
      </c>
      <c r="N668" s="26">
        <f t="shared" si="467"/>
        <v>4.74</v>
      </c>
      <c r="O668" s="26">
        <f t="shared" si="467"/>
        <v>4.74</v>
      </c>
      <c r="P668" s="26">
        <f t="shared" si="467"/>
        <v>4.74</v>
      </c>
      <c r="Q668" s="26">
        <f t="shared" si="467"/>
        <v>4.74</v>
      </c>
      <c r="R668" s="26">
        <f t="shared" si="467"/>
        <v>4.74</v>
      </c>
      <c r="S668" s="26">
        <f t="shared" si="467"/>
        <v>4.74</v>
      </c>
      <c r="T668" s="26">
        <f t="shared" si="467"/>
        <v>4.74</v>
      </c>
      <c r="U668" s="26">
        <f t="shared" si="467"/>
        <v>4.74</v>
      </c>
      <c r="V668" s="26">
        <f t="shared" si="467"/>
        <v>4.74</v>
      </c>
      <c r="W668" s="26">
        <f t="shared" si="467"/>
        <v>4.74</v>
      </c>
      <c r="X668" s="26">
        <f t="shared" si="467"/>
        <v>4.74</v>
      </c>
      <c r="Y668" s="26">
        <f t="shared" si="467"/>
        <v>4.74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2545.6999999999998</v>
      </c>
      <c r="C669" s="27">
        <f t="shared" ref="C669:Y669" si="468">SUM(C670:C672)</f>
        <v>2546.1899999999996</v>
      </c>
      <c r="D669" s="27">
        <f t="shared" si="468"/>
        <v>2521.5699999999997</v>
      </c>
      <c r="E669" s="27">
        <f t="shared" si="468"/>
        <v>2531.0899999999997</v>
      </c>
      <c r="F669" s="27">
        <f t="shared" si="468"/>
        <v>2498.7799999999997</v>
      </c>
      <c r="G669" s="27">
        <f t="shared" si="468"/>
        <v>2668.22</v>
      </c>
      <c r="H669" s="27">
        <f t="shared" si="468"/>
        <v>2712.63</v>
      </c>
      <c r="I669" s="27">
        <f t="shared" si="468"/>
        <v>2740.6</v>
      </c>
      <c r="J669" s="27">
        <f t="shared" si="468"/>
        <v>2740.5899999999997</v>
      </c>
      <c r="K669" s="27">
        <f t="shared" si="468"/>
        <v>2720.8399999999997</v>
      </c>
      <c r="L669" s="27">
        <f t="shared" si="468"/>
        <v>2725.5299999999997</v>
      </c>
      <c r="M669" s="27">
        <f t="shared" si="468"/>
        <v>2707.6499999999996</v>
      </c>
      <c r="N669" s="27">
        <f t="shared" si="468"/>
        <v>2723.0599999999995</v>
      </c>
      <c r="O669" s="27">
        <f t="shared" si="468"/>
        <v>2751.0599999999995</v>
      </c>
      <c r="P669" s="27">
        <f t="shared" si="468"/>
        <v>2785.24</v>
      </c>
      <c r="Q669" s="27">
        <f t="shared" si="468"/>
        <v>2725.49</v>
      </c>
      <c r="R669" s="27">
        <f t="shared" si="468"/>
        <v>2742.2</v>
      </c>
      <c r="S669" s="27">
        <f t="shared" si="468"/>
        <v>2796.5499999999997</v>
      </c>
      <c r="T669" s="27">
        <f t="shared" si="468"/>
        <v>2747.0499999999997</v>
      </c>
      <c r="U669" s="27">
        <f t="shared" si="468"/>
        <v>2699.4799999999996</v>
      </c>
      <c r="V669" s="27">
        <f t="shared" si="468"/>
        <v>2598.08</v>
      </c>
      <c r="W669" s="27">
        <f t="shared" si="468"/>
        <v>2625.6899999999996</v>
      </c>
      <c r="X669" s="27">
        <f t="shared" si="468"/>
        <v>2571.5</v>
      </c>
      <c r="Y669" s="27">
        <f t="shared" si="468"/>
        <v>2504.2999999999997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1252.73</v>
      </c>
      <c r="C670" s="26">
        <f t="shared" ref="C670:Y670" si="469">C517</f>
        <v>1253.22</v>
      </c>
      <c r="D670" s="26">
        <f t="shared" si="469"/>
        <v>1228.5999999999999</v>
      </c>
      <c r="E670" s="26">
        <f t="shared" si="469"/>
        <v>1238.1199999999999</v>
      </c>
      <c r="F670" s="26">
        <f t="shared" si="469"/>
        <v>1205.81</v>
      </c>
      <c r="G670" s="26">
        <f t="shared" si="469"/>
        <v>1375.25</v>
      </c>
      <c r="H670" s="26">
        <f t="shared" si="469"/>
        <v>1419.66</v>
      </c>
      <c r="I670" s="26">
        <f t="shared" si="469"/>
        <v>1447.63</v>
      </c>
      <c r="J670" s="26">
        <f t="shared" si="469"/>
        <v>1447.62</v>
      </c>
      <c r="K670" s="26">
        <f t="shared" si="469"/>
        <v>1427.87</v>
      </c>
      <c r="L670" s="26">
        <f t="shared" si="469"/>
        <v>1432.56</v>
      </c>
      <c r="M670" s="26">
        <f t="shared" si="469"/>
        <v>1414.68</v>
      </c>
      <c r="N670" s="26">
        <f t="shared" si="469"/>
        <v>1430.09</v>
      </c>
      <c r="O670" s="26">
        <f t="shared" si="469"/>
        <v>1458.09</v>
      </c>
      <c r="P670" s="26">
        <f t="shared" si="469"/>
        <v>1492.27</v>
      </c>
      <c r="Q670" s="26">
        <f t="shared" si="469"/>
        <v>1432.52</v>
      </c>
      <c r="R670" s="26">
        <f t="shared" si="469"/>
        <v>1449.23</v>
      </c>
      <c r="S670" s="26">
        <f t="shared" si="469"/>
        <v>1503.58</v>
      </c>
      <c r="T670" s="26">
        <f t="shared" si="469"/>
        <v>1454.08</v>
      </c>
      <c r="U670" s="26">
        <f t="shared" si="469"/>
        <v>1406.51</v>
      </c>
      <c r="V670" s="26">
        <f t="shared" si="469"/>
        <v>1305.1099999999999</v>
      </c>
      <c r="W670" s="26">
        <f t="shared" si="469"/>
        <v>1332.72</v>
      </c>
      <c r="X670" s="26">
        <f t="shared" si="469"/>
        <v>1278.53</v>
      </c>
      <c r="Y670" s="26">
        <f t="shared" si="469"/>
        <v>1211.33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1288.23</v>
      </c>
      <c r="C671" s="26">
        <f t="shared" ref="C671:Y672" si="470">C667</f>
        <v>1288.23</v>
      </c>
      <c r="D671" s="26">
        <f t="shared" si="470"/>
        <v>1288.23</v>
      </c>
      <c r="E671" s="26">
        <f t="shared" si="470"/>
        <v>1288.23</v>
      </c>
      <c r="F671" s="26">
        <f t="shared" si="470"/>
        <v>1288.23</v>
      </c>
      <c r="G671" s="26">
        <f t="shared" si="470"/>
        <v>1288.23</v>
      </c>
      <c r="H671" s="26">
        <f t="shared" si="470"/>
        <v>1288.23</v>
      </c>
      <c r="I671" s="26">
        <f t="shared" si="470"/>
        <v>1288.23</v>
      </c>
      <c r="J671" s="26">
        <f t="shared" si="470"/>
        <v>1288.23</v>
      </c>
      <c r="K671" s="26">
        <f t="shared" si="470"/>
        <v>1288.23</v>
      </c>
      <c r="L671" s="26">
        <f t="shared" si="470"/>
        <v>1288.23</v>
      </c>
      <c r="M671" s="26">
        <f t="shared" si="470"/>
        <v>1288.23</v>
      </c>
      <c r="N671" s="26">
        <f t="shared" si="470"/>
        <v>1288.23</v>
      </c>
      <c r="O671" s="26">
        <f t="shared" si="470"/>
        <v>1288.23</v>
      </c>
      <c r="P671" s="26">
        <f t="shared" si="470"/>
        <v>1288.23</v>
      </c>
      <c r="Q671" s="26">
        <f t="shared" si="470"/>
        <v>1288.23</v>
      </c>
      <c r="R671" s="26">
        <f t="shared" si="470"/>
        <v>1288.23</v>
      </c>
      <c r="S671" s="26">
        <f t="shared" si="470"/>
        <v>1288.23</v>
      </c>
      <c r="T671" s="26">
        <f t="shared" si="470"/>
        <v>1288.23</v>
      </c>
      <c r="U671" s="26">
        <f t="shared" si="470"/>
        <v>1288.23</v>
      </c>
      <c r="V671" s="26">
        <f t="shared" si="470"/>
        <v>1288.23</v>
      </c>
      <c r="W671" s="26">
        <f t="shared" si="470"/>
        <v>1288.23</v>
      </c>
      <c r="X671" s="26">
        <f t="shared" si="470"/>
        <v>1288.23</v>
      </c>
      <c r="Y671" s="26">
        <f t="shared" si="470"/>
        <v>1288.23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4.74</v>
      </c>
      <c r="C672" s="26">
        <f t="shared" si="470"/>
        <v>4.74</v>
      </c>
      <c r="D672" s="26">
        <f t="shared" si="470"/>
        <v>4.74</v>
      </c>
      <c r="E672" s="26">
        <f t="shared" si="470"/>
        <v>4.74</v>
      </c>
      <c r="F672" s="26">
        <f t="shared" si="470"/>
        <v>4.74</v>
      </c>
      <c r="G672" s="26">
        <f t="shared" si="470"/>
        <v>4.74</v>
      </c>
      <c r="H672" s="26">
        <f t="shared" si="470"/>
        <v>4.74</v>
      </c>
      <c r="I672" s="26">
        <f t="shared" si="470"/>
        <v>4.74</v>
      </c>
      <c r="J672" s="26">
        <f t="shared" si="470"/>
        <v>4.74</v>
      </c>
      <c r="K672" s="26">
        <f t="shared" si="470"/>
        <v>4.74</v>
      </c>
      <c r="L672" s="26">
        <f t="shared" si="470"/>
        <v>4.74</v>
      </c>
      <c r="M672" s="26">
        <f t="shared" si="470"/>
        <v>4.74</v>
      </c>
      <c r="N672" s="26">
        <f t="shared" si="470"/>
        <v>4.74</v>
      </c>
      <c r="O672" s="26">
        <f t="shared" si="470"/>
        <v>4.74</v>
      </c>
      <c r="P672" s="26">
        <f t="shared" si="470"/>
        <v>4.74</v>
      </c>
      <c r="Q672" s="26">
        <f t="shared" si="470"/>
        <v>4.74</v>
      </c>
      <c r="R672" s="26">
        <f t="shared" si="470"/>
        <v>4.74</v>
      </c>
      <c r="S672" s="26">
        <f t="shared" si="470"/>
        <v>4.74</v>
      </c>
      <c r="T672" s="26">
        <f t="shared" si="470"/>
        <v>4.74</v>
      </c>
      <c r="U672" s="26">
        <f t="shared" si="470"/>
        <v>4.74</v>
      </c>
      <c r="V672" s="26">
        <f t="shared" si="470"/>
        <v>4.74</v>
      </c>
      <c r="W672" s="26">
        <f t="shared" si="470"/>
        <v>4.74</v>
      </c>
      <c r="X672" s="26">
        <f t="shared" si="470"/>
        <v>4.74</v>
      </c>
      <c r="Y672" s="26">
        <f t="shared" si="470"/>
        <v>4.74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2538.46</v>
      </c>
      <c r="C673" s="27">
        <f t="shared" ref="C673:Y673" si="471">SUM(C674:C676)</f>
        <v>2523.83</v>
      </c>
      <c r="D673" s="27">
        <f t="shared" si="471"/>
        <v>2497.8599999999997</v>
      </c>
      <c r="E673" s="27">
        <f t="shared" si="471"/>
        <v>2499.0199999999995</v>
      </c>
      <c r="F673" s="27">
        <f t="shared" si="471"/>
        <v>2485.7399999999998</v>
      </c>
      <c r="G673" s="27">
        <f t="shared" si="471"/>
        <v>2532.0199999999995</v>
      </c>
      <c r="H673" s="27">
        <f t="shared" si="471"/>
        <v>2547.7399999999998</v>
      </c>
      <c r="I673" s="27">
        <f t="shared" si="471"/>
        <v>2558.83</v>
      </c>
      <c r="J673" s="27">
        <f t="shared" si="471"/>
        <v>2555.1899999999996</v>
      </c>
      <c r="K673" s="27">
        <f t="shared" si="471"/>
        <v>2552.9799999999996</v>
      </c>
      <c r="L673" s="27">
        <f t="shared" si="471"/>
        <v>2549.33</v>
      </c>
      <c r="M673" s="27">
        <f t="shared" si="471"/>
        <v>2532.25</v>
      </c>
      <c r="N673" s="27">
        <f t="shared" si="471"/>
        <v>2541.46</v>
      </c>
      <c r="O673" s="27">
        <f t="shared" si="471"/>
        <v>2548.0699999999997</v>
      </c>
      <c r="P673" s="27">
        <f t="shared" si="471"/>
        <v>2548.9799999999996</v>
      </c>
      <c r="Q673" s="27">
        <f t="shared" si="471"/>
        <v>2608.88</v>
      </c>
      <c r="R673" s="27">
        <f t="shared" si="471"/>
        <v>2595.87</v>
      </c>
      <c r="S673" s="27">
        <f t="shared" si="471"/>
        <v>2620.0099999999998</v>
      </c>
      <c r="T673" s="27">
        <f t="shared" si="471"/>
        <v>2588.6999999999998</v>
      </c>
      <c r="U673" s="27">
        <f t="shared" si="471"/>
        <v>2583.64</v>
      </c>
      <c r="V673" s="27">
        <f t="shared" si="471"/>
        <v>2606.0099999999998</v>
      </c>
      <c r="W673" s="27">
        <f t="shared" si="471"/>
        <v>2616.5199999999995</v>
      </c>
      <c r="X673" s="27">
        <f t="shared" si="471"/>
        <v>2536.9699999999998</v>
      </c>
      <c r="Y673" s="27">
        <f t="shared" si="471"/>
        <v>2510.8099999999995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1245.49</v>
      </c>
      <c r="C674" s="26">
        <f t="shared" ref="C674:Y674" si="472">C522</f>
        <v>1230.8599999999999</v>
      </c>
      <c r="D674" s="26">
        <f t="shared" si="472"/>
        <v>1204.8900000000001</v>
      </c>
      <c r="E674" s="26">
        <f t="shared" si="472"/>
        <v>1206.05</v>
      </c>
      <c r="F674" s="26">
        <f t="shared" si="472"/>
        <v>1192.77</v>
      </c>
      <c r="G674" s="26">
        <f t="shared" si="472"/>
        <v>1239.05</v>
      </c>
      <c r="H674" s="26">
        <f t="shared" si="472"/>
        <v>1254.77</v>
      </c>
      <c r="I674" s="26">
        <f t="shared" si="472"/>
        <v>1265.8599999999999</v>
      </c>
      <c r="J674" s="26">
        <f t="shared" si="472"/>
        <v>1262.22</v>
      </c>
      <c r="K674" s="26">
        <f t="shared" si="472"/>
        <v>1260.01</v>
      </c>
      <c r="L674" s="26">
        <f t="shared" si="472"/>
        <v>1256.3599999999999</v>
      </c>
      <c r="M674" s="26">
        <f t="shared" si="472"/>
        <v>1239.28</v>
      </c>
      <c r="N674" s="26">
        <f t="shared" si="472"/>
        <v>1248.49</v>
      </c>
      <c r="O674" s="26">
        <f t="shared" si="472"/>
        <v>1255.0999999999999</v>
      </c>
      <c r="P674" s="26">
        <f t="shared" si="472"/>
        <v>1256.01</v>
      </c>
      <c r="Q674" s="26">
        <f t="shared" si="472"/>
        <v>1315.91</v>
      </c>
      <c r="R674" s="26">
        <f t="shared" si="472"/>
        <v>1302.9000000000001</v>
      </c>
      <c r="S674" s="26">
        <f t="shared" si="472"/>
        <v>1327.04</v>
      </c>
      <c r="T674" s="26">
        <f t="shared" si="472"/>
        <v>1295.73</v>
      </c>
      <c r="U674" s="26">
        <f t="shared" si="472"/>
        <v>1290.67</v>
      </c>
      <c r="V674" s="26">
        <f t="shared" si="472"/>
        <v>1313.04</v>
      </c>
      <c r="W674" s="26">
        <f t="shared" si="472"/>
        <v>1323.55</v>
      </c>
      <c r="X674" s="26">
        <f t="shared" si="472"/>
        <v>1244</v>
      </c>
      <c r="Y674" s="26">
        <f t="shared" si="472"/>
        <v>1217.8399999999999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1288.23</v>
      </c>
      <c r="C675" s="26">
        <f t="shared" ref="C675:Y676" si="473">C671</f>
        <v>1288.23</v>
      </c>
      <c r="D675" s="26">
        <f t="shared" si="473"/>
        <v>1288.23</v>
      </c>
      <c r="E675" s="26">
        <f t="shared" si="473"/>
        <v>1288.23</v>
      </c>
      <c r="F675" s="26">
        <f t="shared" si="473"/>
        <v>1288.23</v>
      </c>
      <c r="G675" s="26">
        <f t="shared" si="473"/>
        <v>1288.23</v>
      </c>
      <c r="H675" s="26">
        <f t="shared" si="473"/>
        <v>1288.23</v>
      </c>
      <c r="I675" s="26">
        <f t="shared" si="473"/>
        <v>1288.23</v>
      </c>
      <c r="J675" s="26">
        <f t="shared" si="473"/>
        <v>1288.23</v>
      </c>
      <c r="K675" s="26">
        <f t="shared" si="473"/>
        <v>1288.23</v>
      </c>
      <c r="L675" s="26">
        <f t="shared" si="473"/>
        <v>1288.23</v>
      </c>
      <c r="M675" s="26">
        <f t="shared" si="473"/>
        <v>1288.23</v>
      </c>
      <c r="N675" s="26">
        <f t="shared" si="473"/>
        <v>1288.23</v>
      </c>
      <c r="O675" s="26">
        <f t="shared" si="473"/>
        <v>1288.23</v>
      </c>
      <c r="P675" s="26">
        <f t="shared" si="473"/>
        <v>1288.23</v>
      </c>
      <c r="Q675" s="26">
        <f t="shared" si="473"/>
        <v>1288.23</v>
      </c>
      <c r="R675" s="26">
        <f t="shared" si="473"/>
        <v>1288.23</v>
      </c>
      <c r="S675" s="26">
        <f t="shared" si="473"/>
        <v>1288.23</v>
      </c>
      <c r="T675" s="26">
        <f t="shared" si="473"/>
        <v>1288.23</v>
      </c>
      <c r="U675" s="26">
        <f t="shared" si="473"/>
        <v>1288.23</v>
      </c>
      <c r="V675" s="26">
        <f t="shared" si="473"/>
        <v>1288.23</v>
      </c>
      <c r="W675" s="26">
        <f t="shared" si="473"/>
        <v>1288.23</v>
      </c>
      <c r="X675" s="26">
        <f t="shared" si="473"/>
        <v>1288.23</v>
      </c>
      <c r="Y675" s="26">
        <f t="shared" si="473"/>
        <v>1288.23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4.74</v>
      </c>
      <c r="C676" s="26">
        <f t="shared" si="473"/>
        <v>4.74</v>
      </c>
      <c r="D676" s="26">
        <f t="shared" si="473"/>
        <v>4.74</v>
      </c>
      <c r="E676" s="26">
        <f t="shared" si="473"/>
        <v>4.74</v>
      </c>
      <c r="F676" s="26">
        <f t="shared" si="473"/>
        <v>4.74</v>
      </c>
      <c r="G676" s="26">
        <f t="shared" si="473"/>
        <v>4.74</v>
      </c>
      <c r="H676" s="26">
        <f t="shared" si="473"/>
        <v>4.74</v>
      </c>
      <c r="I676" s="26">
        <f t="shared" si="473"/>
        <v>4.74</v>
      </c>
      <c r="J676" s="26">
        <f t="shared" si="473"/>
        <v>4.74</v>
      </c>
      <c r="K676" s="26">
        <f t="shared" si="473"/>
        <v>4.74</v>
      </c>
      <c r="L676" s="26">
        <f t="shared" si="473"/>
        <v>4.74</v>
      </c>
      <c r="M676" s="26">
        <f t="shared" si="473"/>
        <v>4.74</v>
      </c>
      <c r="N676" s="26">
        <f t="shared" si="473"/>
        <v>4.74</v>
      </c>
      <c r="O676" s="26">
        <f t="shared" si="473"/>
        <v>4.74</v>
      </c>
      <c r="P676" s="26">
        <f t="shared" si="473"/>
        <v>4.74</v>
      </c>
      <c r="Q676" s="26">
        <f t="shared" si="473"/>
        <v>4.74</v>
      </c>
      <c r="R676" s="26">
        <f t="shared" si="473"/>
        <v>4.74</v>
      </c>
      <c r="S676" s="26">
        <f t="shared" si="473"/>
        <v>4.74</v>
      </c>
      <c r="T676" s="26">
        <f t="shared" si="473"/>
        <v>4.74</v>
      </c>
      <c r="U676" s="26">
        <f t="shared" si="473"/>
        <v>4.74</v>
      </c>
      <c r="V676" s="26">
        <f t="shared" si="473"/>
        <v>4.74</v>
      </c>
      <c r="W676" s="26">
        <f t="shared" si="473"/>
        <v>4.74</v>
      </c>
      <c r="X676" s="26">
        <f t="shared" si="473"/>
        <v>4.74</v>
      </c>
      <c r="Y676" s="26">
        <f t="shared" si="473"/>
        <v>4.74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2617.8099999999995</v>
      </c>
      <c r="C677" s="27">
        <f t="shared" ref="C677:Y677" si="474">SUM(C678:C680)</f>
        <v>2609.0099999999998</v>
      </c>
      <c r="D677" s="27">
        <f t="shared" si="474"/>
        <v>2608.4299999999998</v>
      </c>
      <c r="E677" s="27">
        <f t="shared" si="474"/>
        <v>2596.8099999999995</v>
      </c>
      <c r="F677" s="27">
        <f t="shared" si="474"/>
        <v>2558.5199999999995</v>
      </c>
      <c r="G677" s="27">
        <f t="shared" si="474"/>
        <v>2610.37</v>
      </c>
      <c r="H677" s="27">
        <f t="shared" si="474"/>
        <v>2643.7799999999997</v>
      </c>
      <c r="I677" s="27">
        <f t="shared" si="474"/>
        <v>2662.04</v>
      </c>
      <c r="J677" s="27">
        <f t="shared" si="474"/>
        <v>2716.7</v>
      </c>
      <c r="K677" s="27">
        <f t="shared" si="474"/>
        <v>2717.5499999999997</v>
      </c>
      <c r="L677" s="27">
        <f t="shared" si="474"/>
        <v>2713.75</v>
      </c>
      <c r="M677" s="27">
        <f t="shared" si="474"/>
        <v>2703.1899999999996</v>
      </c>
      <c r="N677" s="27">
        <f t="shared" si="474"/>
        <v>2712.79</v>
      </c>
      <c r="O677" s="27">
        <f t="shared" si="474"/>
        <v>2722.35</v>
      </c>
      <c r="P677" s="27">
        <f t="shared" si="474"/>
        <v>2726.46</v>
      </c>
      <c r="Q677" s="27">
        <f t="shared" si="474"/>
        <v>2772.1099999999997</v>
      </c>
      <c r="R677" s="27">
        <f t="shared" si="474"/>
        <v>2766.24</v>
      </c>
      <c r="S677" s="27">
        <f t="shared" si="474"/>
        <v>2770.54</v>
      </c>
      <c r="T677" s="27">
        <f t="shared" si="474"/>
        <v>2739.0299999999997</v>
      </c>
      <c r="U677" s="27">
        <f t="shared" si="474"/>
        <v>2739.6</v>
      </c>
      <c r="V677" s="27">
        <f t="shared" si="474"/>
        <v>2714.22</v>
      </c>
      <c r="W677" s="27">
        <f t="shared" si="474"/>
        <v>2710.83</v>
      </c>
      <c r="X677" s="27">
        <f t="shared" si="474"/>
        <v>2625.7299999999996</v>
      </c>
      <c r="Y677" s="27">
        <f t="shared" si="474"/>
        <v>2604.7299999999996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1324.84</v>
      </c>
      <c r="C678" s="26">
        <f t="shared" ref="C678:Y678" si="475">C527</f>
        <v>1316.04</v>
      </c>
      <c r="D678" s="26">
        <f t="shared" si="475"/>
        <v>1315.46</v>
      </c>
      <c r="E678" s="26">
        <f t="shared" si="475"/>
        <v>1303.8399999999999</v>
      </c>
      <c r="F678" s="26">
        <f t="shared" si="475"/>
        <v>1265.55</v>
      </c>
      <c r="G678" s="26">
        <f t="shared" si="475"/>
        <v>1317.4</v>
      </c>
      <c r="H678" s="26">
        <f t="shared" si="475"/>
        <v>1350.81</v>
      </c>
      <c r="I678" s="26">
        <f t="shared" si="475"/>
        <v>1369.07</v>
      </c>
      <c r="J678" s="26">
        <f t="shared" si="475"/>
        <v>1423.73</v>
      </c>
      <c r="K678" s="26">
        <f t="shared" si="475"/>
        <v>1424.58</v>
      </c>
      <c r="L678" s="26">
        <f t="shared" si="475"/>
        <v>1420.78</v>
      </c>
      <c r="M678" s="26">
        <f t="shared" si="475"/>
        <v>1410.22</v>
      </c>
      <c r="N678" s="26">
        <f t="shared" si="475"/>
        <v>1419.82</v>
      </c>
      <c r="O678" s="26">
        <f t="shared" si="475"/>
        <v>1429.38</v>
      </c>
      <c r="P678" s="26">
        <f t="shared" si="475"/>
        <v>1433.49</v>
      </c>
      <c r="Q678" s="26">
        <f t="shared" si="475"/>
        <v>1479.14</v>
      </c>
      <c r="R678" s="26">
        <f t="shared" si="475"/>
        <v>1473.27</v>
      </c>
      <c r="S678" s="26">
        <f t="shared" si="475"/>
        <v>1477.57</v>
      </c>
      <c r="T678" s="26">
        <f t="shared" si="475"/>
        <v>1446.06</v>
      </c>
      <c r="U678" s="26">
        <f t="shared" si="475"/>
        <v>1446.63</v>
      </c>
      <c r="V678" s="26">
        <f t="shared" si="475"/>
        <v>1421.25</v>
      </c>
      <c r="W678" s="26">
        <f t="shared" si="475"/>
        <v>1417.86</v>
      </c>
      <c r="X678" s="26">
        <f t="shared" si="475"/>
        <v>1332.76</v>
      </c>
      <c r="Y678" s="26">
        <f t="shared" si="475"/>
        <v>1311.76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1288.23</v>
      </c>
      <c r="C679" s="26">
        <f t="shared" ref="C679:Y680" si="476">C675</f>
        <v>1288.23</v>
      </c>
      <c r="D679" s="26">
        <f t="shared" si="476"/>
        <v>1288.23</v>
      </c>
      <c r="E679" s="26">
        <f t="shared" si="476"/>
        <v>1288.23</v>
      </c>
      <c r="F679" s="26">
        <f t="shared" si="476"/>
        <v>1288.23</v>
      </c>
      <c r="G679" s="26">
        <f t="shared" si="476"/>
        <v>1288.23</v>
      </c>
      <c r="H679" s="26">
        <f t="shared" si="476"/>
        <v>1288.23</v>
      </c>
      <c r="I679" s="26">
        <f t="shared" si="476"/>
        <v>1288.23</v>
      </c>
      <c r="J679" s="26">
        <f t="shared" si="476"/>
        <v>1288.23</v>
      </c>
      <c r="K679" s="26">
        <f t="shared" si="476"/>
        <v>1288.23</v>
      </c>
      <c r="L679" s="26">
        <f t="shared" si="476"/>
        <v>1288.23</v>
      </c>
      <c r="M679" s="26">
        <f t="shared" si="476"/>
        <v>1288.23</v>
      </c>
      <c r="N679" s="26">
        <f t="shared" si="476"/>
        <v>1288.23</v>
      </c>
      <c r="O679" s="26">
        <f t="shared" si="476"/>
        <v>1288.23</v>
      </c>
      <c r="P679" s="26">
        <f t="shared" si="476"/>
        <v>1288.23</v>
      </c>
      <c r="Q679" s="26">
        <f t="shared" si="476"/>
        <v>1288.23</v>
      </c>
      <c r="R679" s="26">
        <f t="shared" si="476"/>
        <v>1288.23</v>
      </c>
      <c r="S679" s="26">
        <f t="shared" si="476"/>
        <v>1288.23</v>
      </c>
      <c r="T679" s="26">
        <f t="shared" si="476"/>
        <v>1288.23</v>
      </c>
      <c r="U679" s="26">
        <f t="shared" si="476"/>
        <v>1288.23</v>
      </c>
      <c r="V679" s="26">
        <f t="shared" si="476"/>
        <v>1288.23</v>
      </c>
      <c r="W679" s="26">
        <f t="shared" si="476"/>
        <v>1288.23</v>
      </c>
      <c r="X679" s="26">
        <f t="shared" si="476"/>
        <v>1288.23</v>
      </c>
      <c r="Y679" s="26">
        <f t="shared" si="476"/>
        <v>1288.23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4.74</v>
      </c>
      <c r="C680" s="26">
        <f t="shared" si="476"/>
        <v>4.74</v>
      </c>
      <c r="D680" s="26">
        <f t="shared" si="476"/>
        <v>4.74</v>
      </c>
      <c r="E680" s="26">
        <f t="shared" si="476"/>
        <v>4.74</v>
      </c>
      <c r="F680" s="26">
        <f t="shared" si="476"/>
        <v>4.74</v>
      </c>
      <c r="G680" s="26">
        <f t="shared" si="476"/>
        <v>4.74</v>
      </c>
      <c r="H680" s="26">
        <f t="shared" si="476"/>
        <v>4.74</v>
      </c>
      <c r="I680" s="26">
        <f t="shared" si="476"/>
        <v>4.74</v>
      </c>
      <c r="J680" s="26">
        <f t="shared" si="476"/>
        <v>4.74</v>
      </c>
      <c r="K680" s="26">
        <f t="shared" si="476"/>
        <v>4.74</v>
      </c>
      <c r="L680" s="26">
        <f t="shared" si="476"/>
        <v>4.74</v>
      </c>
      <c r="M680" s="26">
        <f t="shared" si="476"/>
        <v>4.74</v>
      </c>
      <c r="N680" s="26">
        <f t="shared" si="476"/>
        <v>4.74</v>
      </c>
      <c r="O680" s="26">
        <f t="shared" si="476"/>
        <v>4.74</v>
      </c>
      <c r="P680" s="26">
        <f t="shared" si="476"/>
        <v>4.74</v>
      </c>
      <c r="Q680" s="26">
        <f t="shared" si="476"/>
        <v>4.74</v>
      </c>
      <c r="R680" s="26">
        <f t="shared" si="476"/>
        <v>4.74</v>
      </c>
      <c r="S680" s="26">
        <f t="shared" si="476"/>
        <v>4.74</v>
      </c>
      <c r="T680" s="26">
        <f t="shared" si="476"/>
        <v>4.74</v>
      </c>
      <c r="U680" s="26">
        <f t="shared" si="476"/>
        <v>4.74</v>
      </c>
      <c r="V680" s="26">
        <f t="shared" si="476"/>
        <v>4.74</v>
      </c>
      <c r="W680" s="26">
        <f t="shared" si="476"/>
        <v>4.74</v>
      </c>
      <c r="X680" s="26">
        <f t="shared" si="476"/>
        <v>4.74</v>
      </c>
      <c r="Y680" s="26">
        <f t="shared" si="476"/>
        <v>4.74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2202.5899999999997</v>
      </c>
      <c r="C681" s="27">
        <f t="shared" ref="C681:Y681" si="477">SUM(C682:C684)</f>
        <v>2206.33</v>
      </c>
      <c r="D681" s="27">
        <f t="shared" si="477"/>
        <v>2247.37</v>
      </c>
      <c r="E681" s="27">
        <f t="shared" si="477"/>
        <v>2264.0699999999997</v>
      </c>
      <c r="F681" s="27">
        <f t="shared" si="477"/>
        <v>2258.06</v>
      </c>
      <c r="G681" s="27">
        <f t="shared" si="477"/>
        <v>2272.25</v>
      </c>
      <c r="H681" s="27">
        <f t="shared" si="477"/>
        <v>2297.9799999999996</v>
      </c>
      <c r="I681" s="27">
        <f t="shared" si="477"/>
        <v>2323.13</v>
      </c>
      <c r="J681" s="27">
        <f t="shared" si="477"/>
        <v>2362.38</v>
      </c>
      <c r="K681" s="27">
        <f t="shared" si="477"/>
        <v>2360.5</v>
      </c>
      <c r="L681" s="27">
        <f t="shared" si="477"/>
        <v>2357.08</v>
      </c>
      <c r="M681" s="27">
        <f t="shared" si="477"/>
        <v>2348.46</v>
      </c>
      <c r="N681" s="27">
        <f t="shared" si="477"/>
        <v>2352.1</v>
      </c>
      <c r="O681" s="27">
        <f t="shared" si="477"/>
        <v>2368.33</v>
      </c>
      <c r="P681" s="27">
        <f t="shared" si="477"/>
        <v>2372.33</v>
      </c>
      <c r="Q681" s="27">
        <f t="shared" si="477"/>
        <v>2373.16</v>
      </c>
      <c r="R681" s="27">
        <f t="shared" si="477"/>
        <v>2372.3399999999997</v>
      </c>
      <c r="S681" s="27">
        <f t="shared" si="477"/>
        <v>2376.2999999999997</v>
      </c>
      <c r="T681" s="27">
        <f t="shared" si="477"/>
        <v>2350.62</v>
      </c>
      <c r="U681" s="27">
        <f t="shared" si="477"/>
        <v>2474.4399999999996</v>
      </c>
      <c r="V681" s="27">
        <f t="shared" si="477"/>
        <v>2311.39</v>
      </c>
      <c r="W681" s="27">
        <f t="shared" si="477"/>
        <v>2320.62</v>
      </c>
      <c r="X681" s="27">
        <f t="shared" si="477"/>
        <v>2317.8099999999995</v>
      </c>
      <c r="Y681" s="27">
        <f t="shared" si="477"/>
        <v>2233.2399999999998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909.62</v>
      </c>
      <c r="C682" s="26">
        <f t="shared" ref="C682:Y682" si="478">C532</f>
        <v>913.36</v>
      </c>
      <c r="D682" s="26">
        <f t="shared" si="478"/>
        <v>954.4</v>
      </c>
      <c r="E682" s="26">
        <f t="shared" si="478"/>
        <v>971.1</v>
      </c>
      <c r="F682" s="26">
        <f t="shared" si="478"/>
        <v>965.09</v>
      </c>
      <c r="G682" s="26">
        <f t="shared" si="478"/>
        <v>979.28</v>
      </c>
      <c r="H682" s="26">
        <f t="shared" si="478"/>
        <v>1005.01</v>
      </c>
      <c r="I682" s="26">
        <f t="shared" si="478"/>
        <v>1030.1600000000001</v>
      </c>
      <c r="J682" s="26">
        <f t="shared" si="478"/>
        <v>1069.4100000000001</v>
      </c>
      <c r="K682" s="26">
        <f t="shared" si="478"/>
        <v>1067.53</v>
      </c>
      <c r="L682" s="26">
        <f t="shared" si="478"/>
        <v>1064.1099999999999</v>
      </c>
      <c r="M682" s="26">
        <f t="shared" si="478"/>
        <v>1055.49</v>
      </c>
      <c r="N682" s="26">
        <f t="shared" si="478"/>
        <v>1059.1300000000001</v>
      </c>
      <c r="O682" s="26">
        <f t="shared" si="478"/>
        <v>1075.3599999999999</v>
      </c>
      <c r="P682" s="26">
        <f t="shared" si="478"/>
        <v>1079.3599999999999</v>
      </c>
      <c r="Q682" s="26">
        <f t="shared" si="478"/>
        <v>1080.19</v>
      </c>
      <c r="R682" s="26">
        <f t="shared" si="478"/>
        <v>1079.3699999999999</v>
      </c>
      <c r="S682" s="26">
        <f t="shared" si="478"/>
        <v>1083.33</v>
      </c>
      <c r="T682" s="26">
        <f t="shared" si="478"/>
        <v>1057.6500000000001</v>
      </c>
      <c r="U682" s="26">
        <f t="shared" si="478"/>
        <v>1181.47</v>
      </c>
      <c r="V682" s="26">
        <f t="shared" si="478"/>
        <v>1018.42</v>
      </c>
      <c r="W682" s="26">
        <f t="shared" si="478"/>
        <v>1027.6500000000001</v>
      </c>
      <c r="X682" s="26">
        <f t="shared" si="478"/>
        <v>1024.8399999999999</v>
      </c>
      <c r="Y682" s="26">
        <f t="shared" si="478"/>
        <v>940.27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1288.23</v>
      </c>
      <c r="C683" s="26">
        <f t="shared" ref="C683:Y684" si="479">C679</f>
        <v>1288.23</v>
      </c>
      <c r="D683" s="26">
        <f t="shared" si="479"/>
        <v>1288.23</v>
      </c>
      <c r="E683" s="26">
        <f t="shared" si="479"/>
        <v>1288.23</v>
      </c>
      <c r="F683" s="26">
        <f t="shared" si="479"/>
        <v>1288.23</v>
      </c>
      <c r="G683" s="26">
        <f t="shared" si="479"/>
        <v>1288.23</v>
      </c>
      <c r="H683" s="26">
        <f t="shared" si="479"/>
        <v>1288.23</v>
      </c>
      <c r="I683" s="26">
        <f t="shared" si="479"/>
        <v>1288.23</v>
      </c>
      <c r="J683" s="26">
        <f t="shared" si="479"/>
        <v>1288.23</v>
      </c>
      <c r="K683" s="26">
        <f t="shared" si="479"/>
        <v>1288.23</v>
      </c>
      <c r="L683" s="26">
        <f t="shared" si="479"/>
        <v>1288.23</v>
      </c>
      <c r="M683" s="26">
        <f t="shared" si="479"/>
        <v>1288.23</v>
      </c>
      <c r="N683" s="26">
        <f t="shared" si="479"/>
        <v>1288.23</v>
      </c>
      <c r="O683" s="26">
        <f t="shared" si="479"/>
        <v>1288.23</v>
      </c>
      <c r="P683" s="26">
        <f t="shared" si="479"/>
        <v>1288.23</v>
      </c>
      <c r="Q683" s="26">
        <f t="shared" si="479"/>
        <v>1288.23</v>
      </c>
      <c r="R683" s="26">
        <f t="shared" si="479"/>
        <v>1288.23</v>
      </c>
      <c r="S683" s="26">
        <f t="shared" si="479"/>
        <v>1288.23</v>
      </c>
      <c r="T683" s="26">
        <f t="shared" si="479"/>
        <v>1288.23</v>
      </c>
      <c r="U683" s="26">
        <f t="shared" si="479"/>
        <v>1288.23</v>
      </c>
      <c r="V683" s="26">
        <f t="shared" si="479"/>
        <v>1288.23</v>
      </c>
      <c r="W683" s="26">
        <f t="shared" si="479"/>
        <v>1288.23</v>
      </c>
      <c r="X683" s="26">
        <f t="shared" si="479"/>
        <v>1288.23</v>
      </c>
      <c r="Y683" s="26">
        <f t="shared" si="479"/>
        <v>1288.23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4.74</v>
      </c>
      <c r="C684" s="26">
        <f t="shared" si="479"/>
        <v>4.74</v>
      </c>
      <c r="D684" s="26">
        <f t="shared" si="479"/>
        <v>4.74</v>
      </c>
      <c r="E684" s="26">
        <f t="shared" si="479"/>
        <v>4.74</v>
      </c>
      <c r="F684" s="26">
        <f t="shared" si="479"/>
        <v>4.74</v>
      </c>
      <c r="G684" s="26">
        <f t="shared" si="479"/>
        <v>4.74</v>
      </c>
      <c r="H684" s="26">
        <f t="shared" si="479"/>
        <v>4.74</v>
      </c>
      <c r="I684" s="26">
        <f t="shared" si="479"/>
        <v>4.74</v>
      </c>
      <c r="J684" s="26">
        <f t="shared" si="479"/>
        <v>4.74</v>
      </c>
      <c r="K684" s="26">
        <f t="shared" si="479"/>
        <v>4.74</v>
      </c>
      <c r="L684" s="26">
        <f t="shared" si="479"/>
        <v>4.74</v>
      </c>
      <c r="M684" s="26">
        <f t="shared" si="479"/>
        <v>4.74</v>
      </c>
      <c r="N684" s="26">
        <f t="shared" si="479"/>
        <v>4.74</v>
      </c>
      <c r="O684" s="26">
        <f t="shared" si="479"/>
        <v>4.74</v>
      </c>
      <c r="P684" s="26">
        <f t="shared" si="479"/>
        <v>4.74</v>
      </c>
      <c r="Q684" s="26">
        <f t="shared" si="479"/>
        <v>4.74</v>
      </c>
      <c r="R684" s="26">
        <f t="shared" si="479"/>
        <v>4.74</v>
      </c>
      <c r="S684" s="26">
        <f t="shared" si="479"/>
        <v>4.74</v>
      </c>
      <c r="T684" s="26">
        <f t="shared" si="479"/>
        <v>4.74</v>
      </c>
      <c r="U684" s="26">
        <f t="shared" si="479"/>
        <v>4.74</v>
      </c>
      <c r="V684" s="26">
        <f t="shared" si="479"/>
        <v>4.74</v>
      </c>
      <c r="W684" s="26">
        <f t="shared" si="479"/>
        <v>4.74</v>
      </c>
      <c r="X684" s="26">
        <f t="shared" si="479"/>
        <v>4.74</v>
      </c>
      <c r="Y684" s="26">
        <f t="shared" si="479"/>
        <v>4.74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2539.7799999999997</v>
      </c>
      <c r="C685" s="27">
        <f t="shared" ref="C685:Y685" si="480">SUM(C686:C688)</f>
        <v>2555.8099999999995</v>
      </c>
      <c r="D685" s="27">
        <f t="shared" si="480"/>
        <v>2492.5</v>
      </c>
      <c r="E685" s="27">
        <f t="shared" si="480"/>
        <v>2463.9499999999998</v>
      </c>
      <c r="F685" s="27">
        <f t="shared" si="480"/>
        <v>2468.5099999999998</v>
      </c>
      <c r="G685" s="27">
        <f t="shared" si="480"/>
        <v>2540.7699999999995</v>
      </c>
      <c r="H685" s="27">
        <f t="shared" si="480"/>
        <v>2562.5299999999997</v>
      </c>
      <c r="I685" s="27">
        <f t="shared" si="480"/>
        <v>2660.6899999999996</v>
      </c>
      <c r="J685" s="27">
        <f t="shared" si="480"/>
        <v>2667.1499999999996</v>
      </c>
      <c r="K685" s="27">
        <f t="shared" si="480"/>
        <v>2671.3999999999996</v>
      </c>
      <c r="L685" s="27">
        <f t="shared" si="480"/>
        <v>2666.3099999999995</v>
      </c>
      <c r="M685" s="27">
        <f t="shared" si="480"/>
        <v>2657.7</v>
      </c>
      <c r="N685" s="27">
        <f t="shared" si="480"/>
        <v>2658.18</v>
      </c>
      <c r="O685" s="27">
        <f t="shared" si="480"/>
        <v>2661.68</v>
      </c>
      <c r="P685" s="27">
        <f t="shared" si="480"/>
        <v>2668.0899999999997</v>
      </c>
      <c r="Q685" s="27">
        <f t="shared" si="480"/>
        <v>2656.21</v>
      </c>
      <c r="R685" s="27">
        <f t="shared" si="480"/>
        <v>2677.3399999999997</v>
      </c>
      <c r="S685" s="27">
        <f t="shared" si="480"/>
        <v>2701.7799999999997</v>
      </c>
      <c r="T685" s="27">
        <f t="shared" si="480"/>
        <v>2675.35</v>
      </c>
      <c r="U685" s="27">
        <f t="shared" si="480"/>
        <v>2704.99</v>
      </c>
      <c r="V685" s="27">
        <f t="shared" si="480"/>
        <v>2717.0599999999995</v>
      </c>
      <c r="W685" s="27">
        <f t="shared" si="480"/>
        <v>2732.92</v>
      </c>
      <c r="X685" s="27">
        <f t="shared" si="480"/>
        <v>2637.7799999999997</v>
      </c>
      <c r="Y685" s="27">
        <f t="shared" si="480"/>
        <v>2584.37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1246.81</v>
      </c>
      <c r="C686" s="26">
        <f t="shared" ref="C686:Y686" si="481">C537</f>
        <v>1262.8399999999999</v>
      </c>
      <c r="D686" s="26">
        <f t="shared" si="481"/>
        <v>1199.53</v>
      </c>
      <c r="E686" s="26">
        <f t="shared" si="481"/>
        <v>1170.98</v>
      </c>
      <c r="F686" s="26">
        <f t="shared" si="481"/>
        <v>1175.54</v>
      </c>
      <c r="G686" s="26">
        <f t="shared" si="481"/>
        <v>1247.8</v>
      </c>
      <c r="H686" s="26">
        <f t="shared" si="481"/>
        <v>1269.56</v>
      </c>
      <c r="I686" s="26">
        <f t="shared" si="481"/>
        <v>1367.72</v>
      </c>
      <c r="J686" s="26">
        <f t="shared" si="481"/>
        <v>1374.18</v>
      </c>
      <c r="K686" s="26">
        <f t="shared" si="481"/>
        <v>1378.43</v>
      </c>
      <c r="L686" s="26">
        <f t="shared" si="481"/>
        <v>1373.34</v>
      </c>
      <c r="M686" s="26">
        <f t="shared" si="481"/>
        <v>1364.73</v>
      </c>
      <c r="N686" s="26">
        <f t="shared" si="481"/>
        <v>1365.21</v>
      </c>
      <c r="O686" s="26">
        <f t="shared" si="481"/>
        <v>1368.71</v>
      </c>
      <c r="P686" s="26">
        <f t="shared" si="481"/>
        <v>1375.12</v>
      </c>
      <c r="Q686" s="26">
        <f t="shared" si="481"/>
        <v>1363.24</v>
      </c>
      <c r="R686" s="26">
        <f t="shared" si="481"/>
        <v>1384.37</v>
      </c>
      <c r="S686" s="26">
        <f t="shared" si="481"/>
        <v>1408.81</v>
      </c>
      <c r="T686" s="26">
        <f t="shared" si="481"/>
        <v>1382.38</v>
      </c>
      <c r="U686" s="26">
        <f t="shared" si="481"/>
        <v>1412.02</v>
      </c>
      <c r="V686" s="26">
        <f t="shared" si="481"/>
        <v>1424.09</v>
      </c>
      <c r="W686" s="26">
        <f t="shared" si="481"/>
        <v>1439.95</v>
      </c>
      <c r="X686" s="26">
        <f t="shared" si="481"/>
        <v>1344.81</v>
      </c>
      <c r="Y686" s="26">
        <f t="shared" si="481"/>
        <v>1291.4000000000001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1288.23</v>
      </c>
      <c r="C687" s="26">
        <f t="shared" ref="C687:Y688" si="482">C683</f>
        <v>1288.23</v>
      </c>
      <c r="D687" s="26">
        <f t="shared" si="482"/>
        <v>1288.23</v>
      </c>
      <c r="E687" s="26">
        <f t="shared" si="482"/>
        <v>1288.23</v>
      </c>
      <c r="F687" s="26">
        <f t="shared" si="482"/>
        <v>1288.23</v>
      </c>
      <c r="G687" s="26">
        <f t="shared" si="482"/>
        <v>1288.23</v>
      </c>
      <c r="H687" s="26">
        <f t="shared" si="482"/>
        <v>1288.23</v>
      </c>
      <c r="I687" s="26">
        <f t="shared" si="482"/>
        <v>1288.23</v>
      </c>
      <c r="J687" s="26">
        <f t="shared" si="482"/>
        <v>1288.23</v>
      </c>
      <c r="K687" s="26">
        <f t="shared" si="482"/>
        <v>1288.23</v>
      </c>
      <c r="L687" s="26">
        <f t="shared" si="482"/>
        <v>1288.23</v>
      </c>
      <c r="M687" s="26">
        <f t="shared" si="482"/>
        <v>1288.23</v>
      </c>
      <c r="N687" s="26">
        <f t="shared" si="482"/>
        <v>1288.23</v>
      </c>
      <c r="O687" s="26">
        <f t="shared" si="482"/>
        <v>1288.23</v>
      </c>
      <c r="P687" s="26">
        <f t="shared" si="482"/>
        <v>1288.23</v>
      </c>
      <c r="Q687" s="26">
        <f t="shared" si="482"/>
        <v>1288.23</v>
      </c>
      <c r="R687" s="26">
        <f t="shared" si="482"/>
        <v>1288.23</v>
      </c>
      <c r="S687" s="26">
        <f t="shared" si="482"/>
        <v>1288.23</v>
      </c>
      <c r="T687" s="26">
        <f t="shared" si="482"/>
        <v>1288.23</v>
      </c>
      <c r="U687" s="26">
        <f t="shared" si="482"/>
        <v>1288.23</v>
      </c>
      <c r="V687" s="26">
        <f t="shared" si="482"/>
        <v>1288.23</v>
      </c>
      <c r="W687" s="26">
        <f t="shared" si="482"/>
        <v>1288.23</v>
      </c>
      <c r="X687" s="26">
        <f t="shared" si="482"/>
        <v>1288.23</v>
      </c>
      <c r="Y687" s="26">
        <f t="shared" si="482"/>
        <v>1288.23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4.74</v>
      </c>
      <c r="C688" s="26">
        <f t="shared" si="482"/>
        <v>4.74</v>
      </c>
      <c r="D688" s="26">
        <f t="shared" si="482"/>
        <v>4.74</v>
      </c>
      <c r="E688" s="26">
        <f t="shared" si="482"/>
        <v>4.74</v>
      </c>
      <c r="F688" s="26">
        <f t="shared" si="482"/>
        <v>4.74</v>
      </c>
      <c r="G688" s="26">
        <f t="shared" si="482"/>
        <v>4.74</v>
      </c>
      <c r="H688" s="26">
        <f t="shared" si="482"/>
        <v>4.74</v>
      </c>
      <c r="I688" s="26">
        <f t="shared" si="482"/>
        <v>4.74</v>
      </c>
      <c r="J688" s="26">
        <f t="shared" si="482"/>
        <v>4.74</v>
      </c>
      <c r="K688" s="26">
        <f t="shared" si="482"/>
        <v>4.74</v>
      </c>
      <c r="L688" s="26">
        <f t="shared" si="482"/>
        <v>4.74</v>
      </c>
      <c r="M688" s="26">
        <f t="shared" si="482"/>
        <v>4.74</v>
      </c>
      <c r="N688" s="26">
        <f t="shared" si="482"/>
        <v>4.74</v>
      </c>
      <c r="O688" s="26">
        <f t="shared" si="482"/>
        <v>4.74</v>
      </c>
      <c r="P688" s="26">
        <f t="shared" si="482"/>
        <v>4.74</v>
      </c>
      <c r="Q688" s="26">
        <f t="shared" si="482"/>
        <v>4.74</v>
      </c>
      <c r="R688" s="26">
        <f t="shared" si="482"/>
        <v>4.74</v>
      </c>
      <c r="S688" s="26">
        <f t="shared" si="482"/>
        <v>4.74</v>
      </c>
      <c r="T688" s="26">
        <f t="shared" si="482"/>
        <v>4.74</v>
      </c>
      <c r="U688" s="26">
        <f t="shared" si="482"/>
        <v>4.74</v>
      </c>
      <c r="V688" s="26">
        <f t="shared" si="482"/>
        <v>4.74</v>
      </c>
      <c r="W688" s="26">
        <f t="shared" si="482"/>
        <v>4.74</v>
      </c>
      <c r="X688" s="26">
        <f t="shared" si="482"/>
        <v>4.74</v>
      </c>
      <c r="Y688" s="26">
        <f t="shared" si="482"/>
        <v>4.74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2583.08</v>
      </c>
      <c r="C689" s="27">
        <f t="shared" ref="C689:Y689" si="483">SUM(C690:C692)</f>
        <v>2563.4699999999998</v>
      </c>
      <c r="D689" s="27">
        <f t="shared" si="483"/>
        <v>2526.5</v>
      </c>
      <c r="E689" s="27">
        <f t="shared" si="483"/>
        <v>2504.8599999999997</v>
      </c>
      <c r="F689" s="27">
        <f t="shared" si="483"/>
        <v>2497.75</v>
      </c>
      <c r="G689" s="27">
        <f t="shared" si="483"/>
        <v>2649</v>
      </c>
      <c r="H689" s="27">
        <f t="shared" si="483"/>
        <v>2651.46</v>
      </c>
      <c r="I689" s="27">
        <f t="shared" si="483"/>
        <v>2656.0899999999997</v>
      </c>
      <c r="J689" s="27">
        <f t="shared" si="483"/>
        <v>2666.43</v>
      </c>
      <c r="K689" s="27">
        <f t="shared" si="483"/>
        <v>2684.4799999999996</v>
      </c>
      <c r="L689" s="27">
        <f t="shared" si="483"/>
        <v>2689.08</v>
      </c>
      <c r="M689" s="27">
        <f t="shared" si="483"/>
        <v>2682.68</v>
      </c>
      <c r="N689" s="27">
        <f t="shared" si="483"/>
        <v>2698.4399999999996</v>
      </c>
      <c r="O689" s="27">
        <f t="shared" si="483"/>
        <v>2705.38</v>
      </c>
      <c r="P689" s="27">
        <f t="shared" si="483"/>
        <v>2720.46</v>
      </c>
      <c r="Q689" s="27">
        <f t="shared" si="483"/>
        <v>2718.8999999999996</v>
      </c>
      <c r="R689" s="27">
        <f t="shared" si="483"/>
        <v>2702.88</v>
      </c>
      <c r="S689" s="27">
        <f t="shared" si="483"/>
        <v>2711.0099999999998</v>
      </c>
      <c r="T689" s="27">
        <f t="shared" si="483"/>
        <v>2692.1499999999996</v>
      </c>
      <c r="U689" s="27">
        <f t="shared" si="483"/>
        <v>2682.92</v>
      </c>
      <c r="V689" s="27">
        <f t="shared" si="483"/>
        <v>2694.7999999999997</v>
      </c>
      <c r="W689" s="27">
        <f t="shared" si="483"/>
        <v>2718.21</v>
      </c>
      <c r="X689" s="27">
        <f t="shared" si="483"/>
        <v>2665.68</v>
      </c>
      <c r="Y689" s="27">
        <f t="shared" si="483"/>
        <v>2572.1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1290.1099999999999</v>
      </c>
      <c r="C690" s="26">
        <f t="shared" ref="C690:Y690" si="484">C542</f>
        <v>1270.5</v>
      </c>
      <c r="D690" s="26">
        <f t="shared" si="484"/>
        <v>1233.53</v>
      </c>
      <c r="E690" s="26">
        <f t="shared" si="484"/>
        <v>1211.8900000000001</v>
      </c>
      <c r="F690" s="26">
        <f t="shared" si="484"/>
        <v>1204.78</v>
      </c>
      <c r="G690" s="26">
        <f t="shared" si="484"/>
        <v>1356.03</v>
      </c>
      <c r="H690" s="26">
        <f t="shared" si="484"/>
        <v>1358.49</v>
      </c>
      <c r="I690" s="26">
        <f t="shared" si="484"/>
        <v>1363.12</v>
      </c>
      <c r="J690" s="26">
        <f t="shared" si="484"/>
        <v>1373.46</v>
      </c>
      <c r="K690" s="26">
        <f t="shared" si="484"/>
        <v>1391.51</v>
      </c>
      <c r="L690" s="26">
        <f t="shared" si="484"/>
        <v>1396.11</v>
      </c>
      <c r="M690" s="26">
        <f t="shared" si="484"/>
        <v>1389.71</v>
      </c>
      <c r="N690" s="26">
        <f t="shared" si="484"/>
        <v>1405.47</v>
      </c>
      <c r="O690" s="26">
        <f t="shared" si="484"/>
        <v>1412.41</v>
      </c>
      <c r="P690" s="26">
        <f t="shared" si="484"/>
        <v>1427.49</v>
      </c>
      <c r="Q690" s="26">
        <f t="shared" si="484"/>
        <v>1425.93</v>
      </c>
      <c r="R690" s="26">
        <f t="shared" si="484"/>
        <v>1409.91</v>
      </c>
      <c r="S690" s="26">
        <f t="shared" si="484"/>
        <v>1418.04</v>
      </c>
      <c r="T690" s="26">
        <f t="shared" si="484"/>
        <v>1399.18</v>
      </c>
      <c r="U690" s="26">
        <f t="shared" si="484"/>
        <v>1389.95</v>
      </c>
      <c r="V690" s="26">
        <f t="shared" si="484"/>
        <v>1401.83</v>
      </c>
      <c r="W690" s="26">
        <f t="shared" si="484"/>
        <v>1425.24</v>
      </c>
      <c r="X690" s="26">
        <f t="shared" si="484"/>
        <v>1372.71</v>
      </c>
      <c r="Y690" s="26">
        <f t="shared" si="484"/>
        <v>1279.1300000000001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1288.23</v>
      </c>
      <c r="C691" s="26">
        <f t="shared" ref="C691:Y692" si="485">C687</f>
        <v>1288.23</v>
      </c>
      <c r="D691" s="26">
        <f t="shared" si="485"/>
        <v>1288.23</v>
      </c>
      <c r="E691" s="26">
        <f t="shared" si="485"/>
        <v>1288.23</v>
      </c>
      <c r="F691" s="26">
        <f t="shared" si="485"/>
        <v>1288.23</v>
      </c>
      <c r="G691" s="26">
        <f t="shared" si="485"/>
        <v>1288.23</v>
      </c>
      <c r="H691" s="26">
        <f t="shared" si="485"/>
        <v>1288.23</v>
      </c>
      <c r="I691" s="26">
        <f t="shared" si="485"/>
        <v>1288.23</v>
      </c>
      <c r="J691" s="26">
        <f t="shared" si="485"/>
        <v>1288.23</v>
      </c>
      <c r="K691" s="26">
        <f t="shared" si="485"/>
        <v>1288.23</v>
      </c>
      <c r="L691" s="26">
        <f t="shared" si="485"/>
        <v>1288.23</v>
      </c>
      <c r="M691" s="26">
        <f t="shared" si="485"/>
        <v>1288.23</v>
      </c>
      <c r="N691" s="26">
        <f t="shared" si="485"/>
        <v>1288.23</v>
      </c>
      <c r="O691" s="26">
        <f t="shared" si="485"/>
        <v>1288.23</v>
      </c>
      <c r="P691" s="26">
        <f t="shared" si="485"/>
        <v>1288.23</v>
      </c>
      <c r="Q691" s="26">
        <f t="shared" si="485"/>
        <v>1288.23</v>
      </c>
      <c r="R691" s="26">
        <f t="shared" si="485"/>
        <v>1288.23</v>
      </c>
      <c r="S691" s="26">
        <f t="shared" si="485"/>
        <v>1288.23</v>
      </c>
      <c r="T691" s="26">
        <f t="shared" si="485"/>
        <v>1288.23</v>
      </c>
      <c r="U691" s="26">
        <f t="shared" si="485"/>
        <v>1288.23</v>
      </c>
      <c r="V691" s="26">
        <f t="shared" si="485"/>
        <v>1288.23</v>
      </c>
      <c r="W691" s="26">
        <f t="shared" si="485"/>
        <v>1288.23</v>
      </c>
      <c r="X691" s="26">
        <f t="shared" si="485"/>
        <v>1288.23</v>
      </c>
      <c r="Y691" s="26">
        <f t="shared" si="485"/>
        <v>1288.23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4.74</v>
      </c>
      <c r="C692" s="26">
        <f t="shared" si="485"/>
        <v>4.74</v>
      </c>
      <c r="D692" s="26">
        <f t="shared" si="485"/>
        <v>4.74</v>
      </c>
      <c r="E692" s="26">
        <f t="shared" si="485"/>
        <v>4.74</v>
      </c>
      <c r="F692" s="26">
        <f t="shared" si="485"/>
        <v>4.74</v>
      </c>
      <c r="G692" s="26">
        <f t="shared" si="485"/>
        <v>4.74</v>
      </c>
      <c r="H692" s="26">
        <f t="shared" si="485"/>
        <v>4.74</v>
      </c>
      <c r="I692" s="26">
        <f t="shared" si="485"/>
        <v>4.74</v>
      </c>
      <c r="J692" s="26">
        <f t="shared" si="485"/>
        <v>4.74</v>
      </c>
      <c r="K692" s="26">
        <f t="shared" si="485"/>
        <v>4.74</v>
      </c>
      <c r="L692" s="26">
        <f t="shared" si="485"/>
        <v>4.74</v>
      </c>
      <c r="M692" s="26">
        <f t="shared" si="485"/>
        <v>4.74</v>
      </c>
      <c r="N692" s="26">
        <f t="shared" si="485"/>
        <v>4.74</v>
      </c>
      <c r="O692" s="26">
        <f t="shared" si="485"/>
        <v>4.74</v>
      </c>
      <c r="P692" s="26">
        <f t="shared" si="485"/>
        <v>4.74</v>
      </c>
      <c r="Q692" s="26">
        <f t="shared" si="485"/>
        <v>4.74</v>
      </c>
      <c r="R692" s="26">
        <f t="shared" si="485"/>
        <v>4.74</v>
      </c>
      <c r="S692" s="26">
        <f t="shared" si="485"/>
        <v>4.74</v>
      </c>
      <c r="T692" s="26">
        <f t="shared" si="485"/>
        <v>4.74</v>
      </c>
      <c r="U692" s="26">
        <f t="shared" si="485"/>
        <v>4.74</v>
      </c>
      <c r="V692" s="26">
        <f t="shared" si="485"/>
        <v>4.74</v>
      </c>
      <c r="W692" s="26">
        <f t="shared" si="485"/>
        <v>4.74</v>
      </c>
      <c r="X692" s="26">
        <f t="shared" si="485"/>
        <v>4.74</v>
      </c>
      <c r="Y692" s="26">
        <f t="shared" si="485"/>
        <v>4.74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2646.7599999999998</v>
      </c>
      <c r="C693" s="27">
        <f t="shared" ref="C693:Y693" si="486">SUM(C694:C696)</f>
        <v>2615.67</v>
      </c>
      <c r="D693" s="27">
        <f t="shared" si="486"/>
        <v>2598.5099999999998</v>
      </c>
      <c r="E693" s="27">
        <f t="shared" si="486"/>
        <v>2589.92</v>
      </c>
      <c r="F693" s="27">
        <f t="shared" si="486"/>
        <v>2569.7199999999998</v>
      </c>
      <c r="G693" s="27">
        <f t="shared" si="486"/>
        <v>2652.97</v>
      </c>
      <c r="H693" s="27">
        <f t="shared" si="486"/>
        <v>2752.25</v>
      </c>
      <c r="I693" s="27">
        <f t="shared" si="486"/>
        <v>2800.8099999999995</v>
      </c>
      <c r="J693" s="27">
        <f t="shared" si="486"/>
        <v>2858.0699999999997</v>
      </c>
      <c r="K693" s="27">
        <f t="shared" si="486"/>
        <v>2843.89</v>
      </c>
      <c r="L693" s="27">
        <f t="shared" si="486"/>
        <v>2842.47</v>
      </c>
      <c r="M693" s="27">
        <f t="shared" si="486"/>
        <v>2833.2799999999997</v>
      </c>
      <c r="N693" s="27">
        <f t="shared" si="486"/>
        <v>2839.72</v>
      </c>
      <c r="O693" s="27">
        <f t="shared" si="486"/>
        <v>2841.6</v>
      </c>
      <c r="P693" s="27">
        <f t="shared" si="486"/>
        <v>2835</v>
      </c>
      <c r="Q693" s="27">
        <f t="shared" si="486"/>
        <v>2822.8999999999996</v>
      </c>
      <c r="R693" s="27">
        <f t="shared" si="486"/>
        <v>2804.29</v>
      </c>
      <c r="S693" s="27">
        <f t="shared" si="486"/>
        <v>2831.6499999999996</v>
      </c>
      <c r="T693" s="27">
        <f t="shared" si="486"/>
        <v>2831.1499999999996</v>
      </c>
      <c r="U693" s="27">
        <f t="shared" si="486"/>
        <v>2821.37</v>
      </c>
      <c r="V693" s="27">
        <f t="shared" si="486"/>
        <v>2831.8199999999997</v>
      </c>
      <c r="W693" s="27">
        <f t="shared" si="486"/>
        <v>2850.5</v>
      </c>
      <c r="X693" s="27">
        <f t="shared" si="486"/>
        <v>2787.8099999999995</v>
      </c>
      <c r="Y693" s="27">
        <f t="shared" si="486"/>
        <v>2736.0499999999997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1353.79</v>
      </c>
      <c r="C694" s="26">
        <f t="shared" ref="C694:Y694" si="487">C547</f>
        <v>1322.7</v>
      </c>
      <c r="D694" s="26">
        <f t="shared" si="487"/>
        <v>1305.54</v>
      </c>
      <c r="E694" s="26">
        <f t="shared" si="487"/>
        <v>1296.95</v>
      </c>
      <c r="F694" s="26">
        <f t="shared" si="487"/>
        <v>1276.75</v>
      </c>
      <c r="G694" s="26">
        <f t="shared" si="487"/>
        <v>1360</v>
      </c>
      <c r="H694" s="26">
        <f t="shared" si="487"/>
        <v>1459.28</v>
      </c>
      <c r="I694" s="26">
        <f t="shared" si="487"/>
        <v>1507.84</v>
      </c>
      <c r="J694" s="26">
        <f t="shared" si="487"/>
        <v>1565.1</v>
      </c>
      <c r="K694" s="26">
        <f t="shared" si="487"/>
        <v>1550.92</v>
      </c>
      <c r="L694" s="26">
        <f t="shared" si="487"/>
        <v>1549.5</v>
      </c>
      <c r="M694" s="26">
        <f t="shared" si="487"/>
        <v>1540.31</v>
      </c>
      <c r="N694" s="26">
        <f t="shared" si="487"/>
        <v>1546.75</v>
      </c>
      <c r="O694" s="26">
        <f t="shared" si="487"/>
        <v>1548.63</v>
      </c>
      <c r="P694" s="26">
        <f t="shared" si="487"/>
        <v>1542.03</v>
      </c>
      <c r="Q694" s="26">
        <f t="shared" si="487"/>
        <v>1529.93</v>
      </c>
      <c r="R694" s="26">
        <f t="shared" si="487"/>
        <v>1511.32</v>
      </c>
      <c r="S694" s="26">
        <f t="shared" si="487"/>
        <v>1538.68</v>
      </c>
      <c r="T694" s="26">
        <f t="shared" si="487"/>
        <v>1538.18</v>
      </c>
      <c r="U694" s="26">
        <f t="shared" si="487"/>
        <v>1528.4</v>
      </c>
      <c r="V694" s="26">
        <f t="shared" si="487"/>
        <v>1538.85</v>
      </c>
      <c r="W694" s="26">
        <f t="shared" si="487"/>
        <v>1557.53</v>
      </c>
      <c r="X694" s="26">
        <f t="shared" si="487"/>
        <v>1494.84</v>
      </c>
      <c r="Y694" s="26">
        <f t="shared" si="487"/>
        <v>1443.08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1288.23</v>
      </c>
      <c r="C695" s="26">
        <f t="shared" ref="C695:Y696" si="488">C691</f>
        <v>1288.23</v>
      </c>
      <c r="D695" s="26">
        <f t="shared" si="488"/>
        <v>1288.23</v>
      </c>
      <c r="E695" s="26">
        <f t="shared" si="488"/>
        <v>1288.23</v>
      </c>
      <c r="F695" s="26">
        <f t="shared" si="488"/>
        <v>1288.23</v>
      </c>
      <c r="G695" s="26">
        <f t="shared" si="488"/>
        <v>1288.23</v>
      </c>
      <c r="H695" s="26">
        <f t="shared" si="488"/>
        <v>1288.23</v>
      </c>
      <c r="I695" s="26">
        <f t="shared" si="488"/>
        <v>1288.23</v>
      </c>
      <c r="J695" s="26">
        <f t="shared" si="488"/>
        <v>1288.23</v>
      </c>
      <c r="K695" s="26">
        <f t="shared" si="488"/>
        <v>1288.23</v>
      </c>
      <c r="L695" s="26">
        <f t="shared" si="488"/>
        <v>1288.23</v>
      </c>
      <c r="M695" s="26">
        <f t="shared" si="488"/>
        <v>1288.23</v>
      </c>
      <c r="N695" s="26">
        <f t="shared" si="488"/>
        <v>1288.23</v>
      </c>
      <c r="O695" s="26">
        <f t="shared" si="488"/>
        <v>1288.23</v>
      </c>
      <c r="P695" s="26">
        <f t="shared" si="488"/>
        <v>1288.23</v>
      </c>
      <c r="Q695" s="26">
        <f t="shared" si="488"/>
        <v>1288.23</v>
      </c>
      <c r="R695" s="26">
        <f t="shared" si="488"/>
        <v>1288.23</v>
      </c>
      <c r="S695" s="26">
        <f t="shared" si="488"/>
        <v>1288.23</v>
      </c>
      <c r="T695" s="26">
        <f t="shared" si="488"/>
        <v>1288.23</v>
      </c>
      <c r="U695" s="26">
        <f t="shared" si="488"/>
        <v>1288.23</v>
      </c>
      <c r="V695" s="26">
        <f t="shared" si="488"/>
        <v>1288.23</v>
      </c>
      <c r="W695" s="26">
        <f t="shared" si="488"/>
        <v>1288.23</v>
      </c>
      <c r="X695" s="26">
        <f t="shared" si="488"/>
        <v>1288.23</v>
      </c>
      <c r="Y695" s="26">
        <f t="shared" si="488"/>
        <v>1288.23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4.74</v>
      </c>
      <c r="C696" s="26">
        <f t="shared" si="488"/>
        <v>4.74</v>
      </c>
      <c r="D696" s="26">
        <f t="shared" si="488"/>
        <v>4.74</v>
      </c>
      <c r="E696" s="26">
        <f t="shared" si="488"/>
        <v>4.74</v>
      </c>
      <c r="F696" s="26">
        <f t="shared" si="488"/>
        <v>4.74</v>
      </c>
      <c r="G696" s="26">
        <f t="shared" si="488"/>
        <v>4.74</v>
      </c>
      <c r="H696" s="26">
        <f t="shared" si="488"/>
        <v>4.74</v>
      </c>
      <c r="I696" s="26">
        <f t="shared" si="488"/>
        <v>4.74</v>
      </c>
      <c r="J696" s="26">
        <f t="shared" si="488"/>
        <v>4.74</v>
      </c>
      <c r="K696" s="26">
        <f t="shared" si="488"/>
        <v>4.74</v>
      </c>
      <c r="L696" s="26">
        <f t="shared" si="488"/>
        <v>4.74</v>
      </c>
      <c r="M696" s="26">
        <f t="shared" si="488"/>
        <v>4.74</v>
      </c>
      <c r="N696" s="26">
        <f t="shared" si="488"/>
        <v>4.74</v>
      </c>
      <c r="O696" s="26">
        <f t="shared" si="488"/>
        <v>4.74</v>
      </c>
      <c r="P696" s="26">
        <f t="shared" si="488"/>
        <v>4.74</v>
      </c>
      <c r="Q696" s="26">
        <f t="shared" si="488"/>
        <v>4.74</v>
      </c>
      <c r="R696" s="26">
        <f t="shared" si="488"/>
        <v>4.74</v>
      </c>
      <c r="S696" s="26">
        <f t="shared" si="488"/>
        <v>4.74</v>
      </c>
      <c r="T696" s="26">
        <f t="shared" si="488"/>
        <v>4.74</v>
      </c>
      <c r="U696" s="26">
        <f t="shared" si="488"/>
        <v>4.74</v>
      </c>
      <c r="V696" s="26">
        <f t="shared" si="488"/>
        <v>4.74</v>
      </c>
      <c r="W696" s="26">
        <f t="shared" si="488"/>
        <v>4.74</v>
      </c>
      <c r="X696" s="26">
        <f t="shared" si="488"/>
        <v>4.74</v>
      </c>
      <c r="Y696" s="26">
        <f t="shared" si="488"/>
        <v>4.74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2642.54</v>
      </c>
      <c r="C697" s="27">
        <f t="shared" ref="C697:Y697" si="489">SUM(C698:C700)</f>
        <v>2617.89</v>
      </c>
      <c r="D697" s="27">
        <f t="shared" si="489"/>
        <v>2571.7799999999997</v>
      </c>
      <c r="E697" s="27">
        <f t="shared" si="489"/>
        <v>2585.58</v>
      </c>
      <c r="F697" s="27">
        <f t="shared" si="489"/>
        <v>2565.3599999999997</v>
      </c>
      <c r="G697" s="27">
        <f t="shared" si="489"/>
        <v>2640.91</v>
      </c>
      <c r="H697" s="27">
        <f t="shared" si="489"/>
        <v>2675.9799999999996</v>
      </c>
      <c r="I697" s="27">
        <f t="shared" si="489"/>
        <v>2740.5299999999997</v>
      </c>
      <c r="J697" s="27">
        <f t="shared" si="489"/>
        <v>2794.43</v>
      </c>
      <c r="K697" s="27">
        <f t="shared" si="489"/>
        <v>2800.0699999999997</v>
      </c>
      <c r="L697" s="27">
        <f t="shared" si="489"/>
        <v>2794.93</v>
      </c>
      <c r="M697" s="27">
        <f t="shared" si="489"/>
        <v>2791.85</v>
      </c>
      <c r="N697" s="27">
        <f t="shared" si="489"/>
        <v>2800.21</v>
      </c>
      <c r="O697" s="27">
        <f t="shared" si="489"/>
        <v>2817.8199999999997</v>
      </c>
      <c r="P697" s="27">
        <f t="shared" si="489"/>
        <v>2828.5099999999998</v>
      </c>
      <c r="Q697" s="27">
        <f t="shared" si="489"/>
        <v>2819.6</v>
      </c>
      <c r="R697" s="27">
        <f t="shared" si="489"/>
        <v>2791.38</v>
      </c>
      <c r="S697" s="27">
        <f t="shared" si="489"/>
        <v>2815.72</v>
      </c>
      <c r="T697" s="27">
        <f t="shared" si="489"/>
        <v>2767.72</v>
      </c>
      <c r="U697" s="27">
        <f t="shared" si="489"/>
        <v>2887.43</v>
      </c>
      <c r="V697" s="27">
        <f t="shared" si="489"/>
        <v>2873.33</v>
      </c>
      <c r="W697" s="27">
        <f t="shared" si="489"/>
        <v>2887.46</v>
      </c>
      <c r="X697" s="27">
        <f t="shared" si="489"/>
        <v>2789.6899999999996</v>
      </c>
      <c r="Y697" s="27">
        <f t="shared" si="489"/>
        <v>2699.6099999999997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1349.57</v>
      </c>
      <c r="C698" s="26">
        <f t="shared" ref="C698:Y698" si="490">C552</f>
        <v>1324.92</v>
      </c>
      <c r="D698" s="26">
        <f t="shared" si="490"/>
        <v>1278.81</v>
      </c>
      <c r="E698" s="26">
        <f t="shared" si="490"/>
        <v>1292.6099999999999</v>
      </c>
      <c r="F698" s="26">
        <f t="shared" si="490"/>
        <v>1272.3900000000001</v>
      </c>
      <c r="G698" s="26">
        <f t="shared" si="490"/>
        <v>1347.94</v>
      </c>
      <c r="H698" s="26">
        <f t="shared" si="490"/>
        <v>1383.01</v>
      </c>
      <c r="I698" s="26">
        <f t="shared" si="490"/>
        <v>1447.56</v>
      </c>
      <c r="J698" s="26">
        <f t="shared" si="490"/>
        <v>1501.46</v>
      </c>
      <c r="K698" s="26">
        <f t="shared" si="490"/>
        <v>1507.1</v>
      </c>
      <c r="L698" s="26">
        <f t="shared" si="490"/>
        <v>1501.96</v>
      </c>
      <c r="M698" s="26">
        <f t="shared" si="490"/>
        <v>1498.88</v>
      </c>
      <c r="N698" s="26">
        <f t="shared" si="490"/>
        <v>1507.24</v>
      </c>
      <c r="O698" s="26">
        <f t="shared" si="490"/>
        <v>1524.85</v>
      </c>
      <c r="P698" s="26">
        <f t="shared" si="490"/>
        <v>1535.54</v>
      </c>
      <c r="Q698" s="26">
        <f t="shared" si="490"/>
        <v>1526.63</v>
      </c>
      <c r="R698" s="26">
        <f t="shared" si="490"/>
        <v>1498.41</v>
      </c>
      <c r="S698" s="26">
        <f t="shared" si="490"/>
        <v>1522.75</v>
      </c>
      <c r="T698" s="26">
        <f t="shared" si="490"/>
        <v>1474.75</v>
      </c>
      <c r="U698" s="26">
        <f t="shared" si="490"/>
        <v>1594.46</v>
      </c>
      <c r="V698" s="26">
        <f t="shared" si="490"/>
        <v>1580.36</v>
      </c>
      <c r="W698" s="26">
        <f t="shared" si="490"/>
        <v>1594.49</v>
      </c>
      <c r="X698" s="26">
        <f t="shared" si="490"/>
        <v>1496.72</v>
      </c>
      <c r="Y698" s="26">
        <f t="shared" si="490"/>
        <v>1406.64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1288.23</v>
      </c>
      <c r="C699" s="26">
        <f t="shared" ref="C699:Y700" si="491">C695</f>
        <v>1288.23</v>
      </c>
      <c r="D699" s="26">
        <f t="shared" si="491"/>
        <v>1288.23</v>
      </c>
      <c r="E699" s="26">
        <f t="shared" si="491"/>
        <v>1288.23</v>
      </c>
      <c r="F699" s="26">
        <f t="shared" si="491"/>
        <v>1288.23</v>
      </c>
      <c r="G699" s="26">
        <f t="shared" si="491"/>
        <v>1288.23</v>
      </c>
      <c r="H699" s="26">
        <f t="shared" si="491"/>
        <v>1288.23</v>
      </c>
      <c r="I699" s="26">
        <f t="shared" si="491"/>
        <v>1288.23</v>
      </c>
      <c r="J699" s="26">
        <f t="shared" si="491"/>
        <v>1288.23</v>
      </c>
      <c r="K699" s="26">
        <f t="shared" si="491"/>
        <v>1288.23</v>
      </c>
      <c r="L699" s="26">
        <f t="shared" si="491"/>
        <v>1288.23</v>
      </c>
      <c r="M699" s="26">
        <f t="shared" si="491"/>
        <v>1288.23</v>
      </c>
      <c r="N699" s="26">
        <f t="shared" si="491"/>
        <v>1288.23</v>
      </c>
      <c r="O699" s="26">
        <f t="shared" si="491"/>
        <v>1288.23</v>
      </c>
      <c r="P699" s="26">
        <f t="shared" si="491"/>
        <v>1288.23</v>
      </c>
      <c r="Q699" s="26">
        <f t="shared" si="491"/>
        <v>1288.23</v>
      </c>
      <c r="R699" s="26">
        <f t="shared" si="491"/>
        <v>1288.23</v>
      </c>
      <c r="S699" s="26">
        <f t="shared" si="491"/>
        <v>1288.23</v>
      </c>
      <c r="T699" s="26">
        <f t="shared" si="491"/>
        <v>1288.23</v>
      </c>
      <c r="U699" s="26">
        <f t="shared" si="491"/>
        <v>1288.23</v>
      </c>
      <c r="V699" s="26">
        <f t="shared" si="491"/>
        <v>1288.23</v>
      </c>
      <c r="W699" s="26">
        <f t="shared" si="491"/>
        <v>1288.23</v>
      </c>
      <c r="X699" s="26">
        <f t="shared" si="491"/>
        <v>1288.23</v>
      </c>
      <c r="Y699" s="26">
        <f t="shared" si="491"/>
        <v>1288.23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4.74</v>
      </c>
      <c r="C700" s="26">
        <f t="shared" si="491"/>
        <v>4.74</v>
      </c>
      <c r="D700" s="26">
        <f t="shared" si="491"/>
        <v>4.74</v>
      </c>
      <c r="E700" s="26">
        <f t="shared" si="491"/>
        <v>4.74</v>
      </c>
      <c r="F700" s="26">
        <f t="shared" si="491"/>
        <v>4.74</v>
      </c>
      <c r="G700" s="26">
        <f t="shared" si="491"/>
        <v>4.74</v>
      </c>
      <c r="H700" s="26">
        <f t="shared" si="491"/>
        <v>4.74</v>
      </c>
      <c r="I700" s="26">
        <f t="shared" si="491"/>
        <v>4.74</v>
      </c>
      <c r="J700" s="26">
        <f t="shared" si="491"/>
        <v>4.74</v>
      </c>
      <c r="K700" s="26">
        <f t="shared" si="491"/>
        <v>4.74</v>
      </c>
      <c r="L700" s="26">
        <f t="shared" si="491"/>
        <v>4.74</v>
      </c>
      <c r="M700" s="26">
        <f t="shared" si="491"/>
        <v>4.74</v>
      </c>
      <c r="N700" s="26">
        <f t="shared" si="491"/>
        <v>4.74</v>
      </c>
      <c r="O700" s="26">
        <f t="shared" si="491"/>
        <v>4.74</v>
      </c>
      <c r="P700" s="26">
        <f t="shared" si="491"/>
        <v>4.74</v>
      </c>
      <c r="Q700" s="26">
        <f t="shared" si="491"/>
        <v>4.74</v>
      </c>
      <c r="R700" s="26">
        <f t="shared" si="491"/>
        <v>4.74</v>
      </c>
      <c r="S700" s="26">
        <f t="shared" si="491"/>
        <v>4.74</v>
      </c>
      <c r="T700" s="26">
        <f t="shared" si="491"/>
        <v>4.74</v>
      </c>
      <c r="U700" s="26">
        <f t="shared" si="491"/>
        <v>4.74</v>
      </c>
      <c r="V700" s="26">
        <f t="shared" si="491"/>
        <v>4.74</v>
      </c>
      <c r="W700" s="26">
        <f t="shared" si="491"/>
        <v>4.74</v>
      </c>
      <c r="X700" s="26">
        <f t="shared" si="491"/>
        <v>4.74</v>
      </c>
      <c r="Y700" s="26">
        <f t="shared" si="491"/>
        <v>4.74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2532.37</v>
      </c>
      <c r="C701" s="27">
        <f t="shared" ref="C701:Y701" si="492">SUM(C702:C704)</f>
        <v>2552.5499999999997</v>
      </c>
      <c r="D701" s="27">
        <f t="shared" si="492"/>
        <v>2419.4299999999998</v>
      </c>
      <c r="E701" s="27">
        <f t="shared" si="492"/>
        <v>2380.0099999999998</v>
      </c>
      <c r="F701" s="27">
        <f t="shared" si="492"/>
        <v>2475.64</v>
      </c>
      <c r="G701" s="27">
        <f t="shared" si="492"/>
        <v>2668.71</v>
      </c>
      <c r="H701" s="27">
        <f t="shared" si="492"/>
        <v>2816.0599999999995</v>
      </c>
      <c r="I701" s="27">
        <f t="shared" si="492"/>
        <v>3100.9799999999996</v>
      </c>
      <c r="J701" s="27">
        <f t="shared" si="492"/>
        <v>3046.3399999999997</v>
      </c>
      <c r="K701" s="27">
        <f t="shared" si="492"/>
        <v>3052.49</v>
      </c>
      <c r="L701" s="27">
        <f t="shared" si="492"/>
        <v>3090.38</v>
      </c>
      <c r="M701" s="27">
        <f t="shared" si="492"/>
        <v>3089.33</v>
      </c>
      <c r="N701" s="27">
        <f t="shared" si="492"/>
        <v>3124.66</v>
      </c>
      <c r="O701" s="27">
        <f t="shared" si="492"/>
        <v>3152.41</v>
      </c>
      <c r="P701" s="27">
        <f t="shared" si="492"/>
        <v>3158.2699999999995</v>
      </c>
      <c r="Q701" s="27">
        <f t="shared" si="492"/>
        <v>3137.29</v>
      </c>
      <c r="R701" s="27">
        <f t="shared" si="492"/>
        <v>3109.0599999999995</v>
      </c>
      <c r="S701" s="27">
        <f t="shared" si="492"/>
        <v>3190.0199999999995</v>
      </c>
      <c r="T701" s="27">
        <f t="shared" si="492"/>
        <v>2921.0599999999995</v>
      </c>
      <c r="U701" s="27">
        <f t="shared" si="492"/>
        <v>3047.49</v>
      </c>
      <c r="V701" s="27">
        <f t="shared" si="492"/>
        <v>3010.92</v>
      </c>
      <c r="W701" s="27">
        <f t="shared" si="492"/>
        <v>3019.99</v>
      </c>
      <c r="X701" s="27">
        <f t="shared" si="492"/>
        <v>2913.5199999999995</v>
      </c>
      <c r="Y701" s="27">
        <f t="shared" si="492"/>
        <v>2640.9399999999996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1239.4000000000001</v>
      </c>
      <c r="C702" s="26">
        <f t="shared" ref="C702:Y702" si="493">C557</f>
        <v>1259.58</v>
      </c>
      <c r="D702" s="26">
        <f t="shared" si="493"/>
        <v>1126.46</v>
      </c>
      <c r="E702" s="26">
        <f t="shared" si="493"/>
        <v>1087.04</v>
      </c>
      <c r="F702" s="26">
        <f t="shared" si="493"/>
        <v>1182.67</v>
      </c>
      <c r="G702" s="26">
        <f t="shared" si="493"/>
        <v>1375.74</v>
      </c>
      <c r="H702" s="26">
        <f t="shared" si="493"/>
        <v>1523.09</v>
      </c>
      <c r="I702" s="26">
        <f t="shared" si="493"/>
        <v>1808.01</v>
      </c>
      <c r="J702" s="26">
        <f t="shared" si="493"/>
        <v>1753.37</v>
      </c>
      <c r="K702" s="26">
        <f t="shared" si="493"/>
        <v>1759.52</v>
      </c>
      <c r="L702" s="26">
        <f t="shared" si="493"/>
        <v>1797.41</v>
      </c>
      <c r="M702" s="26">
        <f t="shared" si="493"/>
        <v>1796.36</v>
      </c>
      <c r="N702" s="26">
        <f t="shared" si="493"/>
        <v>1831.69</v>
      </c>
      <c r="O702" s="26">
        <f t="shared" si="493"/>
        <v>1859.44</v>
      </c>
      <c r="P702" s="26">
        <f t="shared" si="493"/>
        <v>1865.3</v>
      </c>
      <c r="Q702" s="26">
        <f t="shared" si="493"/>
        <v>1844.32</v>
      </c>
      <c r="R702" s="26">
        <f t="shared" si="493"/>
        <v>1816.09</v>
      </c>
      <c r="S702" s="26">
        <f t="shared" si="493"/>
        <v>1897.05</v>
      </c>
      <c r="T702" s="26">
        <f t="shared" si="493"/>
        <v>1628.09</v>
      </c>
      <c r="U702" s="26">
        <f t="shared" si="493"/>
        <v>1754.52</v>
      </c>
      <c r="V702" s="26">
        <f t="shared" si="493"/>
        <v>1717.95</v>
      </c>
      <c r="W702" s="26">
        <f t="shared" si="493"/>
        <v>1727.02</v>
      </c>
      <c r="X702" s="26">
        <f t="shared" si="493"/>
        <v>1620.55</v>
      </c>
      <c r="Y702" s="26">
        <f t="shared" si="493"/>
        <v>1347.97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1288.23</v>
      </c>
      <c r="C703" s="26">
        <f t="shared" ref="C703:Y704" si="494">C699</f>
        <v>1288.23</v>
      </c>
      <c r="D703" s="26">
        <f t="shared" si="494"/>
        <v>1288.23</v>
      </c>
      <c r="E703" s="26">
        <f t="shared" si="494"/>
        <v>1288.23</v>
      </c>
      <c r="F703" s="26">
        <f t="shared" si="494"/>
        <v>1288.23</v>
      </c>
      <c r="G703" s="26">
        <f t="shared" si="494"/>
        <v>1288.23</v>
      </c>
      <c r="H703" s="26">
        <f t="shared" si="494"/>
        <v>1288.23</v>
      </c>
      <c r="I703" s="26">
        <f t="shared" si="494"/>
        <v>1288.23</v>
      </c>
      <c r="J703" s="26">
        <f t="shared" si="494"/>
        <v>1288.23</v>
      </c>
      <c r="K703" s="26">
        <f t="shared" si="494"/>
        <v>1288.23</v>
      </c>
      <c r="L703" s="26">
        <f t="shared" si="494"/>
        <v>1288.23</v>
      </c>
      <c r="M703" s="26">
        <f t="shared" si="494"/>
        <v>1288.23</v>
      </c>
      <c r="N703" s="26">
        <f t="shared" si="494"/>
        <v>1288.23</v>
      </c>
      <c r="O703" s="26">
        <f t="shared" si="494"/>
        <v>1288.23</v>
      </c>
      <c r="P703" s="26">
        <f t="shared" si="494"/>
        <v>1288.23</v>
      </c>
      <c r="Q703" s="26">
        <f t="shared" si="494"/>
        <v>1288.23</v>
      </c>
      <c r="R703" s="26">
        <f t="shared" si="494"/>
        <v>1288.23</v>
      </c>
      <c r="S703" s="26">
        <f t="shared" si="494"/>
        <v>1288.23</v>
      </c>
      <c r="T703" s="26">
        <f t="shared" si="494"/>
        <v>1288.23</v>
      </c>
      <c r="U703" s="26">
        <f t="shared" si="494"/>
        <v>1288.23</v>
      </c>
      <c r="V703" s="26">
        <f t="shared" si="494"/>
        <v>1288.23</v>
      </c>
      <c r="W703" s="26">
        <f t="shared" si="494"/>
        <v>1288.23</v>
      </c>
      <c r="X703" s="26">
        <f t="shared" si="494"/>
        <v>1288.23</v>
      </c>
      <c r="Y703" s="26">
        <f t="shared" si="494"/>
        <v>1288.23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4.74</v>
      </c>
      <c r="C704" s="26">
        <f t="shared" si="494"/>
        <v>4.74</v>
      </c>
      <c r="D704" s="26">
        <f t="shared" si="494"/>
        <v>4.74</v>
      </c>
      <c r="E704" s="26">
        <f t="shared" si="494"/>
        <v>4.74</v>
      </c>
      <c r="F704" s="26">
        <f t="shared" si="494"/>
        <v>4.74</v>
      </c>
      <c r="G704" s="26">
        <f t="shared" si="494"/>
        <v>4.74</v>
      </c>
      <c r="H704" s="26">
        <f t="shared" si="494"/>
        <v>4.74</v>
      </c>
      <c r="I704" s="26">
        <f t="shared" si="494"/>
        <v>4.74</v>
      </c>
      <c r="J704" s="26">
        <f t="shared" si="494"/>
        <v>4.74</v>
      </c>
      <c r="K704" s="26">
        <f t="shared" si="494"/>
        <v>4.74</v>
      </c>
      <c r="L704" s="26">
        <f t="shared" si="494"/>
        <v>4.74</v>
      </c>
      <c r="M704" s="26">
        <f t="shared" si="494"/>
        <v>4.74</v>
      </c>
      <c r="N704" s="26">
        <f t="shared" si="494"/>
        <v>4.74</v>
      </c>
      <c r="O704" s="26">
        <f t="shared" si="494"/>
        <v>4.74</v>
      </c>
      <c r="P704" s="26">
        <f t="shared" si="494"/>
        <v>4.74</v>
      </c>
      <c r="Q704" s="26">
        <f t="shared" si="494"/>
        <v>4.74</v>
      </c>
      <c r="R704" s="26">
        <f t="shared" si="494"/>
        <v>4.74</v>
      </c>
      <c r="S704" s="26">
        <f t="shared" si="494"/>
        <v>4.74</v>
      </c>
      <c r="T704" s="26">
        <f t="shared" si="494"/>
        <v>4.74</v>
      </c>
      <c r="U704" s="26">
        <f t="shared" si="494"/>
        <v>4.74</v>
      </c>
      <c r="V704" s="26">
        <f t="shared" si="494"/>
        <v>4.74</v>
      </c>
      <c r="W704" s="26">
        <f t="shared" si="494"/>
        <v>4.74</v>
      </c>
      <c r="X704" s="26">
        <f t="shared" si="494"/>
        <v>4.74</v>
      </c>
      <c r="Y704" s="26">
        <f t="shared" si="494"/>
        <v>4.74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2318.7799999999997</v>
      </c>
      <c r="C705" s="27">
        <f t="shared" ref="C705:Y705" si="495">SUM(C706:C708)</f>
        <v>2329.9899999999998</v>
      </c>
      <c r="D705" s="27">
        <f t="shared" si="495"/>
        <v>2329.83</v>
      </c>
      <c r="E705" s="27">
        <f t="shared" si="495"/>
        <v>2198.25</v>
      </c>
      <c r="F705" s="27">
        <f t="shared" si="495"/>
        <v>2132.56</v>
      </c>
      <c r="G705" s="27">
        <f t="shared" si="495"/>
        <v>2371.5299999999997</v>
      </c>
      <c r="H705" s="27">
        <f t="shared" si="495"/>
        <v>2378.42</v>
      </c>
      <c r="I705" s="27">
        <f t="shared" si="495"/>
        <v>2389.2199999999998</v>
      </c>
      <c r="J705" s="27">
        <f t="shared" si="495"/>
        <v>2709.25</v>
      </c>
      <c r="K705" s="27">
        <f t="shared" si="495"/>
        <v>2718.42</v>
      </c>
      <c r="L705" s="27">
        <f t="shared" si="495"/>
        <v>2720.13</v>
      </c>
      <c r="M705" s="27">
        <f t="shared" si="495"/>
        <v>2733.0099999999998</v>
      </c>
      <c r="N705" s="27">
        <f t="shared" si="495"/>
        <v>2756.99</v>
      </c>
      <c r="O705" s="27">
        <f t="shared" si="495"/>
        <v>2812.17</v>
      </c>
      <c r="P705" s="27">
        <f t="shared" si="495"/>
        <v>2796.46</v>
      </c>
      <c r="Q705" s="27">
        <f t="shared" si="495"/>
        <v>2754.1899999999996</v>
      </c>
      <c r="R705" s="27">
        <f t="shared" si="495"/>
        <v>2772.95</v>
      </c>
      <c r="S705" s="27">
        <f t="shared" si="495"/>
        <v>2780.2</v>
      </c>
      <c r="T705" s="27">
        <f t="shared" si="495"/>
        <v>2761.0099999999998</v>
      </c>
      <c r="U705" s="27">
        <f t="shared" si="495"/>
        <v>2746.0299999999997</v>
      </c>
      <c r="V705" s="27">
        <f t="shared" si="495"/>
        <v>2327.89</v>
      </c>
      <c r="W705" s="27">
        <f t="shared" si="495"/>
        <v>2722.2699999999995</v>
      </c>
      <c r="X705" s="27">
        <f t="shared" si="495"/>
        <v>2334.85</v>
      </c>
      <c r="Y705" s="27">
        <f t="shared" si="495"/>
        <v>2327.2999999999997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1025.81</v>
      </c>
      <c r="C706" s="26">
        <f t="shared" ref="C706:Y706" si="496">C562</f>
        <v>1037.02</v>
      </c>
      <c r="D706" s="26">
        <f t="shared" si="496"/>
        <v>1036.8599999999999</v>
      </c>
      <c r="E706" s="26">
        <f t="shared" si="496"/>
        <v>905.28</v>
      </c>
      <c r="F706" s="26">
        <f t="shared" si="496"/>
        <v>839.59</v>
      </c>
      <c r="G706" s="26">
        <f t="shared" si="496"/>
        <v>1078.56</v>
      </c>
      <c r="H706" s="26">
        <f t="shared" si="496"/>
        <v>1085.45</v>
      </c>
      <c r="I706" s="26">
        <f t="shared" si="496"/>
        <v>1096.25</v>
      </c>
      <c r="J706" s="26">
        <f t="shared" si="496"/>
        <v>1416.28</v>
      </c>
      <c r="K706" s="26">
        <f t="shared" si="496"/>
        <v>1425.45</v>
      </c>
      <c r="L706" s="26">
        <f t="shared" si="496"/>
        <v>1427.16</v>
      </c>
      <c r="M706" s="26">
        <f t="shared" si="496"/>
        <v>1440.04</v>
      </c>
      <c r="N706" s="26">
        <f t="shared" si="496"/>
        <v>1464.02</v>
      </c>
      <c r="O706" s="26">
        <f t="shared" si="496"/>
        <v>1519.2</v>
      </c>
      <c r="P706" s="26">
        <f t="shared" si="496"/>
        <v>1503.49</v>
      </c>
      <c r="Q706" s="26">
        <f t="shared" si="496"/>
        <v>1461.22</v>
      </c>
      <c r="R706" s="26">
        <f t="shared" si="496"/>
        <v>1479.98</v>
      </c>
      <c r="S706" s="26">
        <f t="shared" si="496"/>
        <v>1487.23</v>
      </c>
      <c r="T706" s="26">
        <f t="shared" si="496"/>
        <v>1468.04</v>
      </c>
      <c r="U706" s="26">
        <f t="shared" si="496"/>
        <v>1453.06</v>
      </c>
      <c r="V706" s="26">
        <f t="shared" si="496"/>
        <v>1034.92</v>
      </c>
      <c r="W706" s="26">
        <f t="shared" si="496"/>
        <v>1429.3</v>
      </c>
      <c r="X706" s="26">
        <f t="shared" si="496"/>
        <v>1041.8800000000001</v>
      </c>
      <c r="Y706" s="26">
        <f t="shared" si="496"/>
        <v>1034.33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1288.23</v>
      </c>
      <c r="C707" s="26">
        <f t="shared" ref="C707:Y708" si="497">C703</f>
        <v>1288.23</v>
      </c>
      <c r="D707" s="26">
        <f t="shared" si="497"/>
        <v>1288.23</v>
      </c>
      <c r="E707" s="26">
        <f t="shared" si="497"/>
        <v>1288.23</v>
      </c>
      <c r="F707" s="26">
        <f t="shared" si="497"/>
        <v>1288.23</v>
      </c>
      <c r="G707" s="26">
        <f t="shared" si="497"/>
        <v>1288.23</v>
      </c>
      <c r="H707" s="26">
        <f t="shared" si="497"/>
        <v>1288.23</v>
      </c>
      <c r="I707" s="26">
        <f t="shared" si="497"/>
        <v>1288.23</v>
      </c>
      <c r="J707" s="26">
        <f t="shared" si="497"/>
        <v>1288.23</v>
      </c>
      <c r="K707" s="26">
        <f t="shared" si="497"/>
        <v>1288.23</v>
      </c>
      <c r="L707" s="26">
        <f t="shared" si="497"/>
        <v>1288.23</v>
      </c>
      <c r="M707" s="26">
        <f t="shared" si="497"/>
        <v>1288.23</v>
      </c>
      <c r="N707" s="26">
        <f t="shared" si="497"/>
        <v>1288.23</v>
      </c>
      <c r="O707" s="26">
        <f t="shared" si="497"/>
        <v>1288.23</v>
      </c>
      <c r="P707" s="26">
        <f t="shared" si="497"/>
        <v>1288.23</v>
      </c>
      <c r="Q707" s="26">
        <f t="shared" si="497"/>
        <v>1288.23</v>
      </c>
      <c r="R707" s="26">
        <f t="shared" si="497"/>
        <v>1288.23</v>
      </c>
      <c r="S707" s="26">
        <f t="shared" si="497"/>
        <v>1288.23</v>
      </c>
      <c r="T707" s="26">
        <f t="shared" si="497"/>
        <v>1288.23</v>
      </c>
      <c r="U707" s="26">
        <f t="shared" si="497"/>
        <v>1288.23</v>
      </c>
      <c r="V707" s="26">
        <f t="shared" si="497"/>
        <v>1288.23</v>
      </c>
      <c r="W707" s="26">
        <f t="shared" si="497"/>
        <v>1288.23</v>
      </c>
      <c r="X707" s="26">
        <f t="shared" si="497"/>
        <v>1288.23</v>
      </c>
      <c r="Y707" s="26">
        <f t="shared" si="497"/>
        <v>1288.23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4.74</v>
      </c>
      <c r="C708" s="26">
        <f t="shared" si="497"/>
        <v>4.74</v>
      </c>
      <c r="D708" s="26">
        <f t="shared" si="497"/>
        <v>4.74</v>
      </c>
      <c r="E708" s="26">
        <f t="shared" si="497"/>
        <v>4.74</v>
      </c>
      <c r="F708" s="26">
        <f t="shared" si="497"/>
        <v>4.74</v>
      </c>
      <c r="G708" s="26">
        <f t="shared" si="497"/>
        <v>4.74</v>
      </c>
      <c r="H708" s="26">
        <f t="shared" si="497"/>
        <v>4.74</v>
      </c>
      <c r="I708" s="26">
        <f t="shared" si="497"/>
        <v>4.74</v>
      </c>
      <c r="J708" s="26">
        <f t="shared" si="497"/>
        <v>4.74</v>
      </c>
      <c r="K708" s="26">
        <f t="shared" si="497"/>
        <v>4.74</v>
      </c>
      <c r="L708" s="26">
        <f t="shared" si="497"/>
        <v>4.74</v>
      </c>
      <c r="M708" s="26">
        <f t="shared" si="497"/>
        <v>4.74</v>
      </c>
      <c r="N708" s="26">
        <f t="shared" si="497"/>
        <v>4.74</v>
      </c>
      <c r="O708" s="26">
        <f t="shared" si="497"/>
        <v>4.74</v>
      </c>
      <c r="P708" s="26">
        <f t="shared" si="497"/>
        <v>4.74</v>
      </c>
      <c r="Q708" s="26">
        <f t="shared" si="497"/>
        <v>4.74</v>
      </c>
      <c r="R708" s="26">
        <f t="shared" si="497"/>
        <v>4.74</v>
      </c>
      <c r="S708" s="26">
        <f t="shared" si="497"/>
        <v>4.74</v>
      </c>
      <c r="T708" s="26">
        <f t="shared" si="497"/>
        <v>4.74</v>
      </c>
      <c r="U708" s="26">
        <f t="shared" si="497"/>
        <v>4.74</v>
      </c>
      <c r="V708" s="26">
        <f t="shared" si="497"/>
        <v>4.74</v>
      </c>
      <c r="W708" s="26">
        <f t="shared" si="497"/>
        <v>4.74</v>
      </c>
      <c r="X708" s="26">
        <f t="shared" si="497"/>
        <v>4.74</v>
      </c>
      <c r="Y708" s="26">
        <f t="shared" si="497"/>
        <v>4.74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2425.38</v>
      </c>
      <c r="C709" s="27">
        <f t="shared" ref="C709:Y709" si="498">SUM(C710:C712)</f>
        <v>2432.88</v>
      </c>
      <c r="D709" s="27">
        <f t="shared" si="498"/>
        <v>2405.7599999999998</v>
      </c>
      <c r="E709" s="27">
        <f t="shared" si="498"/>
        <v>2281.6299999999997</v>
      </c>
      <c r="F709" s="27">
        <f t="shared" si="498"/>
        <v>2286.31</v>
      </c>
      <c r="G709" s="27">
        <f t="shared" si="498"/>
        <v>2540.4499999999998</v>
      </c>
      <c r="H709" s="27">
        <f t="shared" si="498"/>
        <v>2623.96</v>
      </c>
      <c r="I709" s="27">
        <f t="shared" si="498"/>
        <v>2881.0299999999997</v>
      </c>
      <c r="J709" s="27">
        <f t="shared" si="498"/>
        <v>3137.8399999999997</v>
      </c>
      <c r="K709" s="27">
        <f t="shared" si="498"/>
        <v>3114.7299999999996</v>
      </c>
      <c r="L709" s="27">
        <f t="shared" si="498"/>
        <v>3139.8999999999996</v>
      </c>
      <c r="M709" s="27">
        <f t="shared" si="498"/>
        <v>3104.3599999999997</v>
      </c>
      <c r="N709" s="27">
        <f t="shared" si="498"/>
        <v>3122.85</v>
      </c>
      <c r="O709" s="27">
        <f t="shared" si="498"/>
        <v>3780.1499999999996</v>
      </c>
      <c r="P709" s="27">
        <f t="shared" si="498"/>
        <v>3216.83</v>
      </c>
      <c r="Q709" s="27">
        <f t="shared" si="498"/>
        <v>3190.68</v>
      </c>
      <c r="R709" s="27">
        <f t="shared" si="498"/>
        <v>3712.3599999999997</v>
      </c>
      <c r="S709" s="27">
        <f t="shared" si="498"/>
        <v>3254.72</v>
      </c>
      <c r="T709" s="27">
        <f t="shared" si="498"/>
        <v>3101.85</v>
      </c>
      <c r="U709" s="27">
        <f t="shared" si="498"/>
        <v>3133.2799999999997</v>
      </c>
      <c r="V709" s="27">
        <f t="shared" si="498"/>
        <v>2805.92</v>
      </c>
      <c r="W709" s="27">
        <f t="shared" si="498"/>
        <v>2879.5199999999995</v>
      </c>
      <c r="X709" s="27">
        <f t="shared" si="498"/>
        <v>2591.8199999999997</v>
      </c>
      <c r="Y709" s="27">
        <f t="shared" si="498"/>
        <v>2436.7799999999997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1132.4100000000001</v>
      </c>
      <c r="C710" s="26">
        <f t="shared" ref="C710:Y710" si="499">C567</f>
        <v>1139.9100000000001</v>
      </c>
      <c r="D710" s="26">
        <f t="shared" si="499"/>
        <v>1112.79</v>
      </c>
      <c r="E710" s="26">
        <f t="shared" si="499"/>
        <v>988.66</v>
      </c>
      <c r="F710" s="26">
        <f t="shared" si="499"/>
        <v>993.34</v>
      </c>
      <c r="G710" s="26">
        <f t="shared" si="499"/>
        <v>1247.48</v>
      </c>
      <c r="H710" s="26">
        <f t="shared" si="499"/>
        <v>1330.99</v>
      </c>
      <c r="I710" s="26">
        <f t="shared" si="499"/>
        <v>1588.06</v>
      </c>
      <c r="J710" s="26">
        <f t="shared" si="499"/>
        <v>1844.87</v>
      </c>
      <c r="K710" s="26">
        <f t="shared" si="499"/>
        <v>1821.76</v>
      </c>
      <c r="L710" s="26">
        <f t="shared" si="499"/>
        <v>1846.93</v>
      </c>
      <c r="M710" s="26">
        <f t="shared" si="499"/>
        <v>1811.39</v>
      </c>
      <c r="N710" s="26">
        <f t="shared" si="499"/>
        <v>1829.88</v>
      </c>
      <c r="O710" s="26">
        <f t="shared" si="499"/>
        <v>2487.1799999999998</v>
      </c>
      <c r="P710" s="26">
        <f t="shared" si="499"/>
        <v>1923.86</v>
      </c>
      <c r="Q710" s="26">
        <f t="shared" si="499"/>
        <v>1897.71</v>
      </c>
      <c r="R710" s="26">
        <f t="shared" si="499"/>
        <v>2419.39</v>
      </c>
      <c r="S710" s="26">
        <f t="shared" si="499"/>
        <v>1961.75</v>
      </c>
      <c r="T710" s="26">
        <f t="shared" si="499"/>
        <v>1808.88</v>
      </c>
      <c r="U710" s="26">
        <f t="shared" si="499"/>
        <v>1840.31</v>
      </c>
      <c r="V710" s="26">
        <f t="shared" si="499"/>
        <v>1512.95</v>
      </c>
      <c r="W710" s="26">
        <f t="shared" si="499"/>
        <v>1586.55</v>
      </c>
      <c r="X710" s="26">
        <f t="shared" si="499"/>
        <v>1298.8499999999999</v>
      </c>
      <c r="Y710" s="26">
        <f t="shared" si="499"/>
        <v>1143.81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1288.23</v>
      </c>
      <c r="C711" s="26">
        <f t="shared" ref="C711:Y712" si="500">C707</f>
        <v>1288.23</v>
      </c>
      <c r="D711" s="26">
        <f t="shared" si="500"/>
        <v>1288.23</v>
      </c>
      <c r="E711" s="26">
        <f t="shared" si="500"/>
        <v>1288.23</v>
      </c>
      <c r="F711" s="26">
        <f t="shared" si="500"/>
        <v>1288.23</v>
      </c>
      <c r="G711" s="26">
        <f t="shared" si="500"/>
        <v>1288.23</v>
      </c>
      <c r="H711" s="26">
        <f t="shared" si="500"/>
        <v>1288.23</v>
      </c>
      <c r="I711" s="26">
        <f t="shared" si="500"/>
        <v>1288.23</v>
      </c>
      <c r="J711" s="26">
        <f t="shared" si="500"/>
        <v>1288.23</v>
      </c>
      <c r="K711" s="26">
        <f t="shared" si="500"/>
        <v>1288.23</v>
      </c>
      <c r="L711" s="26">
        <f t="shared" si="500"/>
        <v>1288.23</v>
      </c>
      <c r="M711" s="26">
        <f t="shared" si="500"/>
        <v>1288.23</v>
      </c>
      <c r="N711" s="26">
        <f t="shared" si="500"/>
        <v>1288.23</v>
      </c>
      <c r="O711" s="26">
        <f t="shared" si="500"/>
        <v>1288.23</v>
      </c>
      <c r="P711" s="26">
        <f t="shared" si="500"/>
        <v>1288.23</v>
      </c>
      <c r="Q711" s="26">
        <f t="shared" si="500"/>
        <v>1288.23</v>
      </c>
      <c r="R711" s="26">
        <f t="shared" si="500"/>
        <v>1288.23</v>
      </c>
      <c r="S711" s="26">
        <f t="shared" si="500"/>
        <v>1288.23</v>
      </c>
      <c r="T711" s="26">
        <f t="shared" si="500"/>
        <v>1288.23</v>
      </c>
      <c r="U711" s="26">
        <f t="shared" si="500"/>
        <v>1288.23</v>
      </c>
      <c r="V711" s="26">
        <f t="shared" si="500"/>
        <v>1288.23</v>
      </c>
      <c r="W711" s="26">
        <f t="shared" si="500"/>
        <v>1288.23</v>
      </c>
      <c r="X711" s="26">
        <f t="shared" si="500"/>
        <v>1288.23</v>
      </c>
      <c r="Y711" s="26">
        <f t="shared" si="500"/>
        <v>1288.23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4.74</v>
      </c>
      <c r="C712" s="26">
        <f t="shared" si="500"/>
        <v>4.74</v>
      </c>
      <c r="D712" s="26">
        <f t="shared" si="500"/>
        <v>4.74</v>
      </c>
      <c r="E712" s="26">
        <f t="shared" si="500"/>
        <v>4.74</v>
      </c>
      <c r="F712" s="26">
        <f t="shared" si="500"/>
        <v>4.74</v>
      </c>
      <c r="G712" s="26">
        <f t="shared" si="500"/>
        <v>4.74</v>
      </c>
      <c r="H712" s="26">
        <f t="shared" si="500"/>
        <v>4.74</v>
      </c>
      <c r="I712" s="26">
        <f t="shared" si="500"/>
        <v>4.74</v>
      </c>
      <c r="J712" s="26">
        <f t="shared" si="500"/>
        <v>4.74</v>
      </c>
      <c r="K712" s="26">
        <f t="shared" si="500"/>
        <v>4.74</v>
      </c>
      <c r="L712" s="26">
        <f t="shared" si="500"/>
        <v>4.74</v>
      </c>
      <c r="M712" s="26">
        <f t="shared" si="500"/>
        <v>4.74</v>
      </c>
      <c r="N712" s="26">
        <f t="shared" si="500"/>
        <v>4.74</v>
      </c>
      <c r="O712" s="26">
        <f t="shared" si="500"/>
        <v>4.74</v>
      </c>
      <c r="P712" s="26">
        <f t="shared" si="500"/>
        <v>4.74</v>
      </c>
      <c r="Q712" s="26">
        <f t="shared" si="500"/>
        <v>4.74</v>
      </c>
      <c r="R712" s="26">
        <f t="shared" si="500"/>
        <v>4.74</v>
      </c>
      <c r="S712" s="26">
        <f t="shared" si="500"/>
        <v>4.74</v>
      </c>
      <c r="T712" s="26">
        <f t="shared" si="500"/>
        <v>4.74</v>
      </c>
      <c r="U712" s="26">
        <f t="shared" si="500"/>
        <v>4.74</v>
      </c>
      <c r="V712" s="26">
        <f t="shared" si="500"/>
        <v>4.74</v>
      </c>
      <c r="W712" s="26">
        <f t="shared" si="500"/>
        <v>4.74</v>
      </c>
      <c r="X712" s="26">
        <f t="shared" si="500"/>
        <v>4.74</v>
      </c>
      <c r="Y712" s="26">
        <f t="shared" si="500"/>
        <v>4.74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2329.3599999999997</v>
      </c>
      <c r="C713" s="27">
        <f t="shared" ref="C713:Y713" si="501">SUM(C714:C716)</f>
        <v>2289.1899999999996</v>
      </c>
      <c r="D713" s="27">
        <f t="shared" si="501"/>
        <v>2234.1999999999998</v>
      </c>
      <c r="E713" s="27">
        <f t="shared" si="501"/>
        <v>2270.7299999999996</v>
      </c>
      <c r="F713" s="27">
        <f t="shared" si="501"/>
        <v>2310.4499999999998</v>
      </c>
      <c r="G713" s="27">
        <f t="shared" si="501"/>
        <v>2359.41</v>
      </c>
      <c r="H713" s="27">
        <f t="shared" si="501"/>
        <v>2504.79</v>
      </c>
      <c r="I713" s="27">
        <f t="shared" si="501"/>
        <v>3581.43</v>
      </c>
      <c r="J713" s="27">
        <f t="shared" si="501"/>
        <v>3014.97</v>
      </c>
      <c r="K713" s="27">
        <f t="shared" si="501"/>
        <v>3000.71</v>
      </c>
      <c r="L713" s="27">
        <f t="shared" si="501"/>
        <v>3083.99</v>
      </c>
      <c r="M713" s="27">
        <f t="shared" si="501"/>
        <v>3042.1499999999996</v>
      </c>
      <c r="N713" s="27">
        <f t="shared" si="501"/>
        <v>3061.74</v>
      </c>
      <c r="O713" s="27">
        <f t="shared" si="501"/>
        <v>3111.04</v>
      </c>
      <c r="P713" s="27">
        <f t="shared" si="501"/>
        <v>3158.45</v>
      </c>
      <c r="Q713" s="27">
        <f t="shared" si="501"/>
        <v>3144.25</v>
      </c>
      <c r="R713" s="27">
        <f t="shared" si="501"/>
        <v>2937.9799999999996</v>
      </c>
      <c r="S713" s="27">
        <f t="shared" si="501"/>
        <v>3144.5099999999998</v>
      </c>
      <c r="T713" s="27">
        <f t="shared" si="501"/>
        <v>3138.4799999999996</v>
      </c>
      <c r="U713" s="27">
        <f t="shared" si="501"/>
        <v>2917.39</v>
      </c>
      <c r="V713" s="27">
        <f t="shared" si="501"/>
        <v>2771.96</v>
      </c>
      <c r="W713" s="27">
        <f t="shared" si="501"/>
        <v>2756.1499999999996</v>
      </c>
      <c r="X713" s="27">
        <f t="shared" si="501"/>
        <v>2576.0699999999997</v>
      </c>
      <c r="Y713" s="27">
        <f t="shared" si="501"/>
        <v>2323.3099999999995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1036.3900000000001</v>
      </c>
      <c r="C714" s="26">
        <f t="shared" ref="C714:Y714" si="502">C572</f>
        <v>996.22</v>
      </c>
      <c r="D714" s="26">
        <f t="shared" si="502"/>
        <v>941.23</v>
      </c>
      <c r="E714" s="26">
        <f t="shared" si="502"/>
        <v>977.76</v>
      </c>
      <c r="F714" s="26">
        <f t="shared" si="502"/>
        <v>1017.48</v>
      </c>
      <c r="G714" s="26">
        <f t="shared" si="502"/>
        <v>1066.44</v>
      </c>
      <c r="H714" s="26">
        <f t="shared" si="502"/>
        <v>1211.82</v>
      </c>
      <c r="I714" s="26">
        <f t="shared" si="502"/>
        <v>2288.46</v>
      </c>
      <c r="J714" s="26">
        <f t="shared" si="502"/>
        <v>1722</v>
      </c>
      <c r="K714" s="26">
        <f t="shared" si="502"/>
        <v>1707.74</v>
      </c>
      <c r="L714" s="26">
        <f t="shared" si="502"/>
        <v>1791.02</v>
      </c>
      <c r="M714" s="26">
        <f t="shared" si="502"/>
        <v>1749.18</v>
      </c>
      <c r="N714" s="26">
        <f t="shared" si="502"/>
        <v>1768.77</v>
      </c>
      <c r="O714" s="26">
        <f t="shared" si="502"/>
        <v>1818.07</v>
      </c>
      <c r="P714" s="26">
        <f t="shared" si="502"/>
        <v>1865.48</v>
      </c>
      <c r="Q714" s="26">
        <f t="shared" si="502"/>
        <v>1851.28</v>
      </c>
      <c r="R714" s="26">
        <f t="shared" si="502"/>
        <v>1645.01</v>
      </c>
      <c r="S714" s="26">
        <f t="shared" si="502"/>
        <v>1851.54</v>
      </c>
      <c r="T714" s="26">
        <f t="shared" si="502"/>
        <v>1845.51</v>
      </c>
      <c r="U714" s="26">
        <f t="shared" si="502"/>
        <v>1624.42</v>
      </c>
      <c r="V714" s="26">
        <f t="shared" si="502"/>
        <v>1478.99</v>
      </c>
      <c r="W714" s="26">
        <f t="shared" si="502"/>
        <v>1463.18</v>
      </c>
      <c r="X714" s="26">
        <f t="shared" si="502"/>
        <v>1283.0999999999999</v>
      </c>
      <c r="Y714" s="26">
        <f t="shared" si="502"/>
        <v>1030.3399999999999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1288.23</v>
      </c>
      <c r="C715" s="26">
        <f t="shared" ref="C715:Y716" si="503">C711</f>
        <v>1288.23</v>
      </c>
      <c r="D715" s="26">
        <f t="shared" si="503"/>
        <v>1288.23</v>
      </c>
      <c r="E715" s="26">
        <f t="shared" si="503"/>
        <v>1288.23</v>
      </c>
      <c r="F715" s="26">
        <f t="shared" si="503"/>
        <v>1288.23</v>
      </c>
      <c r="G715" s="26">
        <f t="shared" si="503"/>
        <v>1288.23</v>
      </c>
      <c r="H715" s="26">
        <f t="shared" si="503"/>
        <v>1288.23</v>
      </c>
      <c r="I715" s="26">
        <f t="shared" si="503"/>
        <v>1288.23</v>
      </c>
      <c r="J715" s="26">
        <f t="shared" si="503"/>
        <v>1288.23</v>
      </c>
      <c r="K715" s="26">
        <f t="shared" si="503"/>
        <v>1288.23</v>
      </c>
      <c r="L715" s="26">
        <f t="shared" si="503"/>
        <v>1288.23</v>
      </c>
      <c r="M715" s="26">
        <f t="shared" si="503"/>
        <v>1288.23</v>
      </c>
      <c r="N715" s="26">
        <f t="shared" si="503"/>
        <v>1288.23</v>
      </c>
      <c r="O715" s="26">
        <f t="shared" si="503"/>
        <v>1288.23</v>
      </c>
      <c r="P715" s="26">
        <f t="shared" si="503"/>
        <v>1288.23</v>
      </c>
      <c r="Q715" s="26">
        <f t="shared" si="503"/>
        <v>1288.23</v>
      </c>
      <c r="R715" s="26">
        <f t="shared" si="503"/>
        <v>1288.23</v>
      </c>
      <c r="S715" s="26">
        <f t="shared" si="503"/>
        <v>1288.23</v>
      </c>
      <c r="T715" s="26">
        <f t="shared" si="503"/>
        <v>1288.23</v>
      </c>
      <c r="U715" s="26">
        <f t="shared" si="503"/>
        <v>1288.23</v>
      </c>
      <c r="V715" s="26">
        <f t="shared" si="503"/>
        <v>1288.23</v>
      </c>
      <c r="W715" s="26">
        <f t="shared" si="503"/>
        <v>1288.23</v>
      </c>
      <c r="X715" s="26">
        <f t="shared" si="503"/>
        <v>1288.23</v>
      </c>
      <c r="Y715" s="26">
        <f t="shared" si="503"/>
        <v>1288.23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4.74</v>
      </c>
      <c r="C716" s="26">
        <f t="shared" si="503"/>
        <v>4.74</v>
      </c>
      <c r="D716" s="26">
        <f t="shared" si="503"/>
        <v>4.74</v>
      </c>
      <c r="E716" s="26">
        <f t="shared" si="503"/>
        <v>4.74</v>
      </c>
      <c r="F716" s="26">
        <f t="shared" si="503"/>
        <v>4.74</v>
      </c>
      <c r="G716" s="26">
        <f t="shared" si="503"/>
        <v>4.74</v>
      </c>
      <c r="H716" s="26">
        <f t="shared" si="503"/>
        <v>4.74</v>
      </c>
      <c r="I716" s="26">
        <f t="shared" si="503"/>
        <v>4.74</v>
      </c>
      <c r="J716" s="26">
        <f t="shared" si="503"/>
        <v>4.74</v>
      </c>
      <c r="K716" s="26">
        <f t="shared" si="503"/>
        <v>4.74</v>
      </c>
      <c r="L716" s="26">
        <f t="shared" si="503"/>
        <v>4.74</v>
      </c>
      <c r="M716" s="26">
        <f t="shared" si="503"/>
        <v>4.74</v>
      </c>
      <c r="N716" s="26">
        <f t="shared" si="503"/>
        <v>4.74</v>
      </c>
      <c r="O716" s="26">
        <f t="shared" si="503"/>
        <v>4.74</v>
      </c>
      <c r="P716" s="26">
        <f t="shared" si="503"/>
        <v>4.74</v>
      </c>
      <c r="Q716" s="26">
        <f t="shared" si="503"/>
        <v>4.74</v>
      </c>
      <c r="R716" s="26">
        <f t="shared" si="503"/>
        <v>4.74</v>
      </c>
      <c r="S716" s="26">
        <f t="shared" si="503"/>
        <v>4.74</v>
      </c>
      <c r="T716" s="26">
        <f t="shared" si="503"/>
        <v>4.74</v>
      </c>
      <c r="U716" s="26">
        <f t="shared" si="503"/>
        <v>4.74</v>
      </c>
      <c r="V716" s="26">
        <f t="shared" si="503"/>
        <v>4.74</v>
      </c>
      <c r="W716" s="26">
        <f t="shared" si="503"/>
        <v>4.74</v>
      </c>
      <c r="X716" s="26">
        <f t="shared" si="503"/>
        <v>4.74</v>
      </c>
      <c r="Y716" s="26">
        <f t="shared" si="503"/>
        <v>4.74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2412.8399999999997</v>
      </c>
      <c r="C717" s="27">
        <f t="shared" ref="C717:Y717" si="504">SUM(C718:C720)</f>
        <v>2425.4899999999998</v>
      </c>
      <c r="D717" s="27">
        <f t="shared" si="504"/>
        <v>2318.6799999999998</v>
      </c>
      <c r="E717" s="27">
        <f t="shared" si="504"/>
        <v>2349.6899999999996</v>
      </c>
      <c r="F717" s="27">
        <f t="shared" si="504"/>
        <v>2306.6299999999997</v>
      </c>
      <c r="G717" s="27">
        <f t="shared" si="504"/>
        <v>2534.67</v>
      </c>
      <c r="H717" s="27">
        <f t="shared" si="504"/>
        <v>2613.21</v>
      </c>
      <c r="I717" s="27">
        <f t="shared" si="504"/>
        <v>2900.2299999999996</v>
      </c>
      <c r="J717" s="27">
        <f t="shared" si="504"/>
        <v>3087.0699999999997</v>
      </c>
      <c r="K717" s="27">
        <f t="shared" si="504"/>
        <v>3110.79</v>
      </c>
      <c r="L717" s="27">
        <f t="shared" si="504"/>
        <v>3172.2799999999997</v>
      </c>
      <c r="M717" s="27">
        <f t="shared" si="504"/>
        <v>3169.13</v>
      </c>
      <c r="N717" s="27">
        <f t="shared" si="504"/>
        <v>3157.93</v>
      </c>
      <c r="O717" s="27">
        <f t="shared" si="504"/>
        <v>3289.1499999999996</v>
      </c>
      <c r="P717" s="27">
        <f t="shared" si="504"/>
        <v>3336.2799999999997</v>
      </c>
      <c r="Q717" s="27">
        <f t="shared" si="504"/>
        <v>3316.7299999999996</v>
      </c>
      <c r="R717" s="27">
        <f t="shared" si="504"/>
        <v>3303.29</v>
      </c>
      <c r="S717" s="27">
        <f t="shared" si="504"/>
        <v>3312.21</v>
      </c>
      <c r="T717" s="27">
        <f t="shared" si="504"/>
        <v>3322.58</v>
      </c>
      <c r="U717" s="27">
        <f t="shared" si="504"/>
        <v>3007.62</v>
      </c>
      <c r="V717" s="27">
        <f t="shared" si="504"/>
        <v>2782.2699999999995</v>
      </c>
      <c r="W717" s="27">
        <f t="shared" si="504"/>
        <v>2802.04</v>
      </c>
      <c r="X717" s="27">
        <f t="shared" si="504"/>
        <v>2720.7799999999997</v>
      </c>
      <c r="Y717" s="27">
        <f t="shared" si="504"/>
        <v>2500.17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1119.8699999999999</v>
      </c>
      <c r="C718" s="26">
        <f t="shared" ref="C718:Y718" si="505">C577</f>
        <v>1132.52</v>
      </c>
      <c r="D718" s="26">
        <f t="shared" si="505"/>
        <v>1025.71</v>
      </c>
      <c r="E718" s="26">
        <f t="shared" si="505"/>
        <v>1056.72</v>
      </c>
      <c r="F718" s="26">
        <f t="shared" si="505"/>
        <v>1013.66</v>
      </c>
      <c r="G718" s="26">
        <f t="shared" si="505"/>
        <v>1241.7</v>
      </c>
      <c r="H718" s="26">
        <f t="shared" si="505"/>
        <v>1320.24</v>
      </c>
      <c r="I718" s="26">
        <f t="shared" si="505"/>
        <v>1607.26</v>
      </c>
      <c r="J718" s="26">
        <f t="shared" si="505"/>
        <v>1794.1</v>
      </c>
      <c r="K718" s="26">
        <f t="shared" si="505"/>
        <v>1817.82</v>
      </c>
      <c r="L718" s="26">
        <f t="shared" si="505"/>
        <v>1879.31</v>
      </c>
      <c r="M718" s="26">
        <f t="shared" si="505"/>
        <v>1876.16</v>
      </c>
      <c r="N718" s="26">
        <f t="shared" si="505"/>
        <v>1864.96</v>
      </c>
      <c r="O718" s="26">
        <f t="shared" si="505"/>
        <v>1996.18</v>
      </c>
      <c r="P718" s="26">
        <f t="shared" si="505"/>
        <v>2043.31</v>
      </c>
      <c r="Q718" s="26">
        <f t="shared" si="505"/>
        <v>2023.76</v>
      </c>
      <c r="R718" s="26">
        <f t="shared" si="505"/>
        <v>2010.32</v>
      </c>
      <c r="S718" s="26">
        <f t="shared" si="505"/>
        <v>2019.24</v>
      </c>
      <c r="T718" s="26">
        <f t="shared" si="505"/>
        <v>2029.61</v>
      </c>
      <c r="U718" s="26">
        <f t="shared" si="505"/>
        <v>1714.65</v>
      </c>
      <c r="V718" s="26">
        <f t="shared" si="505"/>
        <v>1489.3</v>
      </c>
      <c r="W718" s="26">
        <f t="shared" si="505"/>
        <v>1509.07</v>
      </c>
      <c r="X718" s="26">
        <f t="shared" si="505"/>
        <v>1427.81</v>
      </c>
      <c r="Y718" s="26">
        <f t="shared" si="505"/>
        <v>1207.2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1288.23</v>
      </c>
      <c r="C719" s="26">
        <f t="shared" ref="C719:Y720" si="506">C715</f>
        <v>1288.23</v>
      </c>
      <c r="D719" s="26">
        <f t="shared" si="506"/>
        <v>1288.23</v>
      </c>
      <c r="E719" s="26">
        <f t="shared" si="506"/>
        <v>1288.23</v>
      </c>
      <c r="F719" s="26">
        <f t="shared" si="506"/>
        <v>1288.23</v>
      </c>
      <c r="G719" s="26">
        <f t="shared" si="506"/>
        <v>1288.23</v>
      </c>
      <c r="H719" s="26">
        <f t="shared" si="506"/>
        <v>1288.23</v>
      </c>
      <c r="I719" s="26">
        <f t="shared" si="506"/>
        <v>1288.23</v>
      </c>
      <c r="J719" s="26">
        <f t="shared" si="506"/>
        <v>1288.23</v>
      </c>
      <c r="K719" s="26">
        <f t="shared" si="506"/>
        <v>1288.23</v>
      </c>
      <c r="L719" s="26">
        <f t="shared" si="506"/>
        <v>1288.23</v>
      </c>
      <c r="M719" s="26">
        <f t="shared" si="506"/>
        <v>1288.23</v>
      </c>
      <c r="N719" s="26">
        <f t="shared" si="506"/>
        <v>1288.23</v>
      </c>
      <c r="O719" s="26">
        <f t="shared" si="506"/>
        <v>1288.23</v>
      </c>
      <c r="P719" s="26">
        <f t="shared" si="506"/>
        <v>1288.23</v>
      </c>
      <c r="Q719" s="26">
        <f t="shared" si="506"/>
        <v>1288.23</v>
      </c>
      <c r="R719" s="26">
        <f t="shared" si="506"/>
        <v>1288.23</v>
      </c>
      <c r="S719" s="26">
        <f t="shared" si="506"/>
        <v>1288.23</v>
      </c>
      <c r="T719" s="26">
        <f t="shared" si="506"/>
        <v>1288.23</v>
      </c>
      <c r="U719" s="26">
        <f t="shared" si="506"/>
        <v>1288.23</v>
      </c>
      <c r="V719" s="26">
        <f t="shared" si="506"/>
        <v>1288.23</v>
      </c>
      <c r="W719" s="26">
        <f t="shared" si="506"/>
        <v>1288.23</v>
      </c>
      <c r="X719" s="26">
        <f t="shared" si="506"/>
        <v>1288.23</v>
      </c>
      <c r="Y719" s="26">
        <f t="shared" si="506"/>
        <v>1288.23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4.74</v>
      </c>
      <c r="C720" s="26">
        <f t="shared" si="506"/>
        <v>4.74</v>
      </c>
      <c r="D720" s="26">
        <f t="shared" si="506"/>
        <v>4.74</v>
      </c>
      <c r="E720" s="26">
        <f t="shared" si="506"/>
        <v>4.74</v>
      </c>
      <c r="F720" s="26">
        <f t="shared" si="506"/>
        <v>4.74</v>
      </c>
      <c r="G720" s="26">
        <f t="shared" si="506"/>
        <v>4.74</v>
      </c>
      <c r="H720" s="26">
        <f t="shared" si="506"/>
        <v>4.74</v>
      </c>
      <c r="I720" s="26">
        <f t="shared" si="506"/>
        <v>4.74</v>
      </c>
      <c r="J720" s="26">
        <f t="shared" si="506"/>
        <v>4.74</v>
      </c>
      <c r="K720" s="26">
        <f t="shared" si="506"/>
        <v>4.74</v>
      </c>
      <c r="L720" s="26">
        <f t="shared" si="506"/>
        <v>4.74</v>
      </c>
      <c r="M720" s="26">
        <f t="shared" si="506"/>
        <v>4.74</v>
      </c>
      <c r="N720" s="26">
        <f t="shared" si="506"/>
        <v>4.74</v>
      </c>
      <c r="O720" s="26">
        <f t="shared" si="506"/>
        <v>4.74</v>
      </c>
      <c r="P720" s="26">
        <f t="shared" si="506"/>
        <v>4.74</v>
      </c>
      <c r="Q720" s="26">
        <f t="shared" si="506"/>
        <v>4.74</v>
      </c>
      <c r="R720" s="26">
        <f t="shared" si="506"/>
        <v>4.74</v>
      </c>
      <c r="S720" s="26">
        <f t="shared" si="506"/>
        <v>4.74</v>
      </c>
      <c r="T720" s="26">
        <f t="shared" si="506"/>
        <v>4.74</v>
      </c>
      <c r="U720" s="26">
        <f t="shared" si="506"/>
        <v>4.74</v>
      </c>
      <c r="V720" s="26">
        <f t="shared" si="506"/>
        <v>4.74</v>
      </c>
      <c r="W720" s="26">
        <f t="shared" si="506"/>
        <v>4.74</v>
      </c>
      <c r="X720" s="26">
        <f t="shared" si="506"/>
        <v>4.74</v>
      </c>
      <c r="Y720" s="26">
        <f t="shared" si="506"/>
        <v>4.74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2933.99</v>
      </c>
      <c r="C721" s="27">
        <f t="shared" ref="C721:Y721" si="507">SUM(C722:C724)</f>
        <v>2939.92</v>
      </c>
      <c r="D721" s="27">
        <f t="shared" si="507"/>
        <v>2884.12</v>
      </c>
      <c r="E721" s="27">
        <f t="shared" si="507"/>
        <v>2895.71</v>
      </c>
      <c r="F721" s="27">
        <f t="shared" si="507"/>
        <v>2875.7699999999995</v>
      </c>
      <c r="G721" s="27">
        <f t="shared" si="507"/>
        <v>2957.46</v>
      </c>
      <c r="H721" s="27">
        <f t="shared" si="507"/>
        <v>3056.17</v>
      </c>
      <c r="I721" s="27">
        <f t="shared" si="507"/>
        <v>3049.92</v>
      </c>
      <c r="J721" s="27">
        <f t="shared" si="507"/>
        <v>3042.8099999999995</v>
      </c>
      <c r="K721" s="27">
        <f t="shared" si="507"/>
        <v>3034.67</v>
      </c>
      <c r="L721" s="27">
        <f t="shared" si="507"/>
        <v>3040.13</v>
      </c>
      <c r="M721" s="27">
        <f t="shared" si="507"/>
        <v>3021.9799999999996</v>
      </c>
      <c r="N721" s="27">
        <f t="shared" si="507"/>
        <v>3008.3099999999995</v>
      </c>
      <c r="O721" s="27">
        <f t="shared" si="507"/>
        <v>3016.89</v>
      </c>
      <c r="P721" s="27">
        <f t="shared" si="507"/>
        <v>3027.66</v>
      </c>
      <c r="Q721" s="27">
        <f t="shared" si="507"/>
        <v>2975.68</v>
      </c>
      <c r="R721" s="27">
        <f t="shared" si="507"/>
        <v>2981.1</v>
      </c>
      <c r="S721" s="27">
        <f t="shared" si="507"/>
        <v>2996.24</v>
      </c>
      <c r="T721" s="27">
        <f t="shared" si="507"/>
        <v>2989.47</v>
      </c>
      <c r="U721" s="27">
        <f t="shared" si="507"/>
        <v>2929.33</v>
      </c>
      <c r="V721" s="27">
        <f t="shared" si="507"/>
        <v>3030.58</v>
      </c>
      <c r="W721" s="27">
        <f t="shared" si="507"/>
        <v>3058.3599999999997</v>
      </c>
      <c r="X721" s="27">
        <f t="shared" si="507"/>
        <v>2978.1499999999996</v>
      </c>
      <c r="Y721" s="27">
        <f t="shared" si="507"/>
        <v>2955.6099999999997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1641.02</v>
      </c>
      <c r="C722" s="26">
        <f t="shared" ref="C722:Y722" si="508">C582</f>
        <v>1646.95</v>
      </c>
      <c r="D722" s="26">
        <f t="shared" si="508"/>
        <v>1591.15</v>
      </c>
      <c r="E722" s="26">
        <f t="shared" si="508"/>
        <v>1602.74</v>
      </c>
      <c r="F722" s="26">
        <f t="shared" si="508"/>
        <v>1582.8</v>
      </c>
      <c r="G722" s="26">
        <f t="shared" si="508"/>
        <v>1664.49</v>
      </c>
      <c r="H722" s="26">
        <f t="shared" si="508"/>
        <v>1763.2</v>
      </c>
      <c r="I722" s="26">
        <f t="shared" si="508"/>
        <v>1756.95</v>
      </c>
      <c r="J722" s="26">
        <f t="shared" si="508"/>
        <v>1749.84</v>
      </c>
      <c r="K722" s="26">
        <f t="shared" si="508"/>
        <v>1741.7</v>
      </c>
      <c r="L722" s="26">
        <f t="shared" si="508"/>
        <v>1747.16</v>
      </c>
      <c r="M722" s="26">
        <f t="shared" si="508"/>
        <v>1729.01</v>
      </c>
      <c r="N722" s="26">
        <f t="shared" si="508"/>
        <v>1715.34</v>
      </c>
      <c r="O722" s="26">
        <f t="shared" si="508"/>
        <v>1723.92</v>
      </c>
      <c r="P722" s="26">
        <f t="shared" si="508"/>
        <v>1734.69</v>
      </c>
      <c r="Q722" s="26">
        <f t="shared" si="508"/>
        <v>1682.71</v>
      </c>
      <c r="R722" s="26">
        <f t="shared" si="508"/>
        <v>1688.13</v>
      </c>
      <c r="S722" s="26">
        <f t="shared" si="508"/>
        <v>1703.27</v>
      </c>
      <c r="T722" s="26">
        <f t="shared" si="508"/>
        <v>1696.5</v>
      </c>
      <c r="U722" s="26">
        <f t="shared" si="508"/>
        <v>1636.36</v>
      </c>
      <c r="V722" s="26">
        <f t="shared" si="508"/>
        <v>1737.61</v>
      </c>
      <c r="W722" s="26">
        <f t="shared" si="508"/>
        <v>1765.39</v>
      </c>
      <c r="X722" s="26">
        <f t="shared" si="508"/>
        <v>1685.18</v>
      </c>
      <c r="Y722" s="26">
        <f t="shared" si="508"/>
        <v>1662.64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1288.23</v>
      </c>
      <c r="C723" s="26">
        <f t="shared" ref="C723:Y724" si="509">C719</f>
        <v>1288.23</v>
      </c>
      <c r="D723" s="26">
        <f t="shared" si="509"/>
        <v>1288.23</v>
      </c>
      <c r="E723" s="26">
        <f t="shared" si="509"/>
        <v>1288.23</v>
      </c>
      <c r="F723" s="26">
        <f t="shared" si="509"/>
        <v>1288.23</v>
      </c>
      <c r="G723" s="26">
        <f t="shared" si="509"/>
        <v>1288.23</v>
      </c>
      <c r="H723" s="26">
        <f t="shared" si="509"/>
        <v>1288.23</v>
      </c>
      <c r="I723" s="26">
        <f t="shared" si="509"/>
        <v>1288.23</v>
      </c>
      <c r="J723" s="26">
        <f t="shared" si="509"/>
        <v>1288.23</v>
      </c>
      <c r="K723" s="26">
        <f t="shared" si="509"/>
        <v>1288.23</v>
      </c>
      <c r="L723" s="26">
        <f t="shared" si="509"/>
        <v>1288.23</v>
      </c>
      <c r="M723" s="26">
        <f t="shared" si="509"/>
        <v>1288.23</v>
      </c>
      <c r="N723" s="26">
        <f t="shared" si="509"/>
        <v>1288.23</v>
      </c>
      <c r="O723" s="26">
        <f t="shared" si="509"/>
        <v>1288.23</v>
      </c>
      <c r="P723" s="26">
        <f t="shared" si="509"/>
        <v>1288.23</v>
      </c>
      <c r="Q723" s="26">
        <f t="shared" si="509"/>
        <v>1288.23</v>
      </c>
      <c r="R723" s="26">
        <f t="shared" si="509"/>
        <v>1288.23</v>
      </c>
      <c r="S723" s="26">
        <f t="shared" si="509"/>
        <v>1288.23</v>
      </c>
      <c r="T723" s="26">
        <f t="shared" si="509"/>
        <v>1288.23</v>
      </c>
      <c r="U723" s="26">
        <f t="shared" si="509"/>
        <v>1288.23</v>
      </c>
      <c r="V723" s="26">
        <f t="shared" si="509"/>
        <v>1288.23</v>
      </c>
      <c r="W723" s="26">
        <f t="shared" si="509"/>
        <v>1288.23</v>
      </c>
      <c r="X723" s="26">
        <f t="shared" si="509"/>
        <v>1288.23</v>
      </c>
      <c r="Y723" s="26">
        <f t="shared" si="509"/>
        <v>1288.23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4.74</v>
      </c>
      <c r="C724" s="26">
        <f t="shared" si="509"/>
        <v>4.74</v>
      </c>
      <c r="D724" s="26">
        <f t="shared" si="509"/>
        <v>4.74</v>
      </c>
      <c r="E724" s="26">
        <f t="shared" si="509"/>
        <v>4.74</v>
      </c>
      <c r="F724" s="26">
        <f t="shared" si="509"/>
        <v>4.74</v>
      </c>
      <c r="G724" s="26">
        <f t="shared" si="509"/>
        <v>4.74</v>
      </c>
      <c r="H724" s="26">
        <f t="shared" si="509"/>
        <v>4.74</v>
      </c>
      <c r="I724" s="26">
        <f t="shared" si="509"/>
        <v>4.74</v>
      </c>
      <c r="J724" s="26">
        <f t="shared" si="509"/>
        <v>4.74</v>
      </c>
      <c r="K724" s="26">
        <f t="shared" si="509"/>
        <v>4.74</v>
      </c>
      <c r="L724" s="26">
        <f t="shared" si="509"/>
        <v>4.74</v>
      </c>
      <c r="M724" s="26">
        <f t="shared" si="509"/>
        <v>4.74</v>
      </c>
      <c r="N724" s="26">
        <f t="shared" si="509"/>
        <v>4.74</v>
      </c>
      <c r="O724" s="26">
        <f t="shared" si="509"/>
        <v>4.74</v>
      </c>
      <c r="P724" s="26">
        <f t="shared" si="509"/>
        <v>4.74</v>
      </c>
      <c r="Q724" s="26">
        <f t="shared" si="509"/>
        <v>4.74</v>
      </c>
      <c r="R724" s="26">
        <f t="shared" si="509"/>
        <v>4.74</v>
      </c>
      <c r="S724" s="26">
        <f t="shared" si="509"/>
        <v>4.74</v>
      </c>
      <c r="T724" s="26">
        <f t="shared" si="509"/>
        <v>4.74</v>
      </c>
      <c r="U724" s="26">
        <f t="shared" si="509"/>
        <v>4.74</v>
      </c>
      <c r="V724" s="26">
        <f t="shared" si="509"/>
        <v>4.74</v>
      </c>
      <c r="W724" s="26">
        <f t="shared" si="509"/>
        <v>4.74</v>
      </c>
      <c r="X724" s="26">
        <f t="shared" si="509"/>
        <v>4.74</v>
      </c>
      <c r="Y724" s="26">
        <f t="shared" si="509"/>
        <v>4.74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2990.91</v>
      </c>
      <c r="C725" s="27">
        <f t="shared" ref="C725:Y725" si="510">SUM(C726:C728)</f>
        <v>2953.2699999999995</v>
      </c>
      <c r="D725" s="27">
        <f t="shared" si="510"/>
        <v>3033.43</v>
      </c>
      <c r="E725" s="27">
        <f t="shared" si="510"/>
        <v>2905.89</v>
      </c>
      <c r="F725" s="27">
        <f t="shared" si="510"/>
        <v>3140.49</v>
      </c>
      <c r="G725" s="27">
        <f t="shared" si="510"/>
        <v>3238.71</v>
      </c>
      <c r="H725" s="27">
        <f t="shared" si="510"/>
        <v>3422.0899999999997</v>
      </c>
      <c r="I725" s="27">
        <f t="shared" si="510"/>
        <v>3402.4399999999996</v>
      </c>
      <c r="J725" s="27">
        <f t="shared" si="510"/>
        <v>3403.62</v>
      </c>
      <c r="K725" s="27">
        <f t="shared" si="510"/>
        <v>3416.5299999999997</v>
      </c>
      <c r="L725" s="27">
        <f t="shared" si="510"/>
        <v>3417.9399999999996</v>
      </c>
      <c r="M725" s="27">
        <f t="shared" si="510"/>
        <v>3415.2599999999998</v>
      </c>
      <c r="N725" s="27">
        <f t="shared" si="510"/>
        <v>3405.08</v>
      </c>
      <c r="O725" s="27">
        <f t="shared" si="510"/>
        <v>3374.3599999999997</v>
      </c>
      <c r="P725" s="27">
        <f t="shared" si="510"/>
        <v>3370.6499999999996</v>
      </c>
      <c r="Q725" s="27">
        <f t="shared" si="510"/>
        <v>3353.04</v>
      </c>
      <c r="R725" s="27">
        <f t="shared" si="510"/>
        <v>3357</v>
      </c>
      <c r="S725" s="27">
        <f t="shared" si="510"/>
        <v>3428.8599999999997</v>
      </c>
      <c r="T725" s="27">
        <f t="shared" si="510"/>
        <v>3483.54</v>
      </c>
      <c r="U725" s="27">
        <f t="shared" si="510"/>
        <v>3512.35</v>
      </c>
      <c r="V725" s="27">
        <f t="shared" si="510"/>
        <v>3264.85</v>
      </c>
      <c r="W725" s="27">
        <f t="shared" si="510"/>
        <v>3121.16</v>
      </c>
      <c r="X725" s="27">
        <f t="shared" si="510"/>
        <v>3081.7299999999996</v>
      </c>
      <c r="Y725" s="27">
        <f t="shared" si="510"/>
        <v>3054.91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1697.94</v>
      </c>
      <c r="C726" s="26">
        <f t="shared" ref="C726:Y726" si="511">C587</f>
        <v>1660.3</v>
      </c>
      <c r="D726" s="26">
        <f t="shared" si="511"/>
        <v>1740.46</v>
      </c>
      <c r="E726" s="26">
        <f t="shared" si="511"/>
        <v>1612.92</v>
      </c>
      <c r="F726" s="26">
        <f t="shared" si="511"/>
        <v>1847.52</v>
      </c>
      <c r="G726" s="26">
        <f t="shared" si="511"/>
        <v>1945.74</v>
      </c>
      <c r="H726" s="26">
        <f t="shared" si="511"/>
        <v>2129.12</v>
      </c>
      <c r="I726" s="26">
        <f t="shared" si="511"/>
        <v>2109.4699999999998</v>
      </c>
      <c r="J726" s="26">
        <f t="shared" si="511"/>
        <v>2110.65</v>
      </c>
      <c r="K726" s="26">
        <f t="shared" si="511"/>
        <v>2123.56</v>
      </c>
      <c r="L726" s="26">
        <f t="shared" si="511"/>
        <v>2124.9699999999998</v>
      </c>
      <c r="M726" s="26">
        <f t="shared" si="511"/>
        <v>2122.29</v>
      </c>
      <c r="N726" s="26">
        <f t="shared" si="511"/>
        <v>2112.11</v>
      </c>
      <c r="O726" s="26">
        <f t="shared" si="511"/>
        <v>2081.39</v>
      </c>
      <c r="P726" s="26">
        <f t="shared" si="511"/>
        <v>2077.6799999999998</v>
      </c>
      <c r="Q726" s="26">
        <f t="shared" si="511"/>
        <v>2060.0700000000002</v>
      </c>
      <c r="R726" s="26">
        <f t="shared" si="511"/>
        <v>2064.0300000000002</v>
      </c>
      <c r="S726" s="26">
        <f t="shared" si="511"/>
        <v>2135.89</v>
      </c>
      <c r="T726" s="26">
        <f t="shared" si="511"/>
        <v>2190.5700000000002</v>
      </c>
      <c r="U726" s="26">
        <f t="shared" si="511"/>
        <v>2219.38</v>
      </c>
      <c r="V726" s="26">
        <f t="shared" si="511"/>
        <v>1971.88</v>
      </c>
      <c r="W726" s="26">
        <f t="shared" si="511"/>
        <v>1828.19</v>
      </c>
      <c r="X726" s="26">
        <f t="shared" si="511"/>
        <v>1788.76</v>
      </c>
      <c r="Y726" s="26">
        <f t="shared" si="511"/>
        <v>1761.94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1288.23</v>
      </c>
      <c r="C727" s="26">
        <f t="shared" ref="C727:Y728" si="512">C723</f>
        <v>1288.23</v>
      </c>
      <c r="D727" s="26">
        <f t="shared" si="512"/>
        <v>1288.23</v>
      </c>
      <c r="E727" s="26">
        <f t="shared" si="512"/>
        <v>1288.23</v>
      </c>
      <c r="F727" s="26">
        <f t="shared" si="512"/>
        <v>1288.23</v>
      </c>
      <c r="G727" s="26">
        <f t="shared" si="512"/>
        <v>1288.23</v>
      </c>
      <c r="H727" s="26">
        <f t="shared" si="512"/>
        <v>1288.23</v>
      </c>
      <c r="I727" s="26">
        <f t="shared" si="512"/>
        <v>1288.23</v>
      </c>
      <c r="J727" s="26">
        <f t="shared" si="512"/>
        <v>1288.23</v>
      </c>
      <c r="K727" s="26">
        <f t="shared" si="512"/>
        <v>1288.23</v>
      </c>
      <c r="L727" s="26">
        <f t="shared" si="512"/>
        <v>1288.23</v>
      </c>
      <c r="M727" s="26">
        <f t="shared" si="512"/>
        <v>1288.23</v>
      </c>
      <c r="N727" s="26">
        <f t="shared" si="512"/>
        <v>1288.23</v>
      </c>
      <c r="O727" s="26">
        <f t="shared" si="512"/>
        <v>1288.23</v>
      </c>
      <c r="P727" s="26">
        <f t="shared" si="512"/>
        <v>1288.23</v>
      </c>
      <c r="Q727" s="26">
        <f t="shared" si="512"/>
        <v>1288.23</v>
      </c>
      <c r="R727" s="26">
        <f t="shared" si="512"/>
        <v>1288.23</v>
      </c>
      <c r="S727" s="26">
        <f t="shared" si="512"/>
        <v>1288.23</v>
      </c>
      <c r="T727" s="26">
        <f t="shared" si="512"/>
        <v>1288.23</v>
      </c>
      <c r="U727" s="26">
        <f t="shared" si="512"/>
        <v>1288.23</v>
      </c>
      <c r="V727" s="26">
        <f t="shared" si="512"/>
        <v>1288.23</v>
      </c>
      <c r="W727" s="26">
        <f t="shared" si="512"/>
        <v>1288.23</v>
      </c>
      <c r="X727" s="26">
        <f t="shared" si="512"/>
        <v>1288.23</v>
      </c>
      <c r="Y727" s="26">
        <f t="shared" si="512"/>
        <v>1288.23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4.74</v>
      </c>
      <c r="C728" s="26">
        <f t="shared" si="512"/>
        <v>4.74</v>
      </c>
      <c r="D728" s="26">
        <f t="shared" si="512"/>
        <v>4.74</v>
      </c>
      <c r="E728" s="26">
        <f t="shared" si="512"/>
        <v>4.74</v>
      </c>
      <c r="F728" s="26">
        <f t="shared" si="512"/>
        <v>4.74</v>
      </c>
      <c r="G728" s="26">
        <f t="shared" si="512"/>
        <v>4.74</v>
      </c>
      <c r="H728" s="26">
        <f t="shared" si="512"/>
        <v>4.74</v>
      </c>
      <c r="I728" s="26">
        <f t="shared" si="512"/>
        <v>4.74</v>
      </c>
      <c r="J728" s="26">
        <f t="shared" si="512"/>
        <v>4.74</v>
      </c>
      <c r="K728" s="26">
        <f t="shared" si="512"/>
        <v>4.74</v>
      </c>
      <c r="L728" s="26">
        <f t="shared" si="512"/>
        <v>4.74</v>
      </c>
      <c r="M728" s="26">
        <f t="shared" si="512"/>
        <v>4.74</v>
      </c>
      <c r="N728" s="26">
        <f t="shared" si="512"/>
        <v>4.74</v>
      </c>
      <c r="O728" s="26">
        <f t="shared" si="512"/>
        <v>4.74</v>
      </c>
      <c r="P728" s="26">
        <f t="shared" si="512"/>
        <v>4.74</v>
      </c>
      <c r="Q728" s="26">
        <f t="shared" si="512"/>
        <v>4.74</v>
      </c>
      <c r="R728" s="26">
        <f t="shared" si="512"/>
        <v>4.74</v>
      </c>
      <c r="S728" s="26">
        <f t="shared" si="512"/>
        <v>4.74</v>
      </c>
      <c r="T728" s="26">
        <f t="shared" si="512"/>
        <v>4.74</v>
      </c>
      <c r="U728" s="26">
        <f t="shared" si="512"/>
        <v>4.74</v>
      </c>
      <c r="V728" s="26">
        <f t="shared" si="512"/>
        <v>4.74</v>
      </c>
      <c r="W728" s="26">
        <f t="shared" si="512"/>
        <v>4.74</v>
      </c>
      <c r="X728" s="26">
        <f t="shared" si="512"/>
        <v>4.74</v>
      </c>
      <c r="Y728" s="26">
        <f t="shared" si="512"/>
        <v>4.74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3607.81</v>
      </c>
      <c r="C729" s="27">
        <f t="shared" ref="C729:Y729" si="513">SUM(C730:C732)</f>
        <v>3623.0299999999997</v>
      </c>
      <c r="D729" s="27">
        <f t="shared" si="513"/>
        <v>3663.23</v>
      </c>
      <c r="E729" s="27">
        <f t="shared" si="513"/>
        <v>3661.0099999999998</v>
      </c>
      <c r="F729" s="27">
        <f t="shared" si="513"/>
        <v>4057.0899999999997</v>
      </c>
      <c r="G729" s="27">
        <f t="shared" si="513"/>
        <v>4063.56</v>
      </c>
      <c r="H729" s="27">
        <f t="shared" si="513"/>
        <v>4001.35</v>
      </c>
      <c r="I729" s="27">
        <f t="shared" si="513"/>
        <v>3998.72</v>
      </c>
      <c r="J729" s="27">
        <f t="shared" si="513"/>
        <v>3995.25</v>
      </c>
      <c r="K729" s="27">
        <f t="shared" si="513"/>
        <v>3992.27</v>
      </c>
      <c r="L729" s="27">
        <f t="shared" si="513"/>
        <v>3989.5899999999997</v>
      </c>
      <c r="M729" s="27">
        <f t="shared" si="513"/>
        <v>3991.4399999999996</v>
      </c>
      <c r="N729" s="27">
        <f t="shared" si="513"/>
        <v>3996.1499999999996</v>
      </c>
      <c r="O729" s="27">
        <f t="shared" si="513"/>
        <v>4001.9399999999996</v>
      </c>
      <c r="P729" s="27">
        <f t="shared" si="513"/>
        <v>4008.3399999999997</v>
      </c>
      <c r="Q729" s="27">
        <f t="shared" si="513"/>
        <v>4006.3599999999997</v>
      </c>
      <c r="R729" s="27">
        <f t="shared" si="513"/>
        <v>4005.99</v>
      </c>
      <c r="S729" s="27">
        <f t="shared" si="513"/>
        <v>4016.8999999999996</v>
      </c>
      <c r="T729" s="27">
        <f t="shared" si="513"/>
        <v>3647.33</v>
      </c>
      <c r="U729" s="27">
        <f t="shared" si="513"/>
        <v>3630.8599999999997</v>
      </c>
      <c r="V729" s="27">
        <f t="shared" si="513"/>
        <v>3661.1899999999996</v>
      </c>
      <c r="W729" s="27">
        <f t="shared" si="513"/>
        <v>3647.5</v>
      </c>
      <c r="X729" s="27">
        <f t="shared" si="513"/>
        <v>3631.1099999999997</v>
      </c>
      <c r="Y729" s="27">
        <f t="shared" si="513"/>
        <v>3616.5099999999998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2314.84</v>
      </c>
      <c r="C730" s="26">
        <f t="shared" ref="C730:Y730" si="514">C592</f>
        <v>2330.06</v>
      </c>
      <c r="D730" s="26">
        <f t="shared" si="514"/>
        <v>2370.2600000000002</v>
      </c>
      <c r="E730" s="26">
        <f t="shared" si="514"/>
        <v>2368.04</v>
      </c>
      <c r="F730" s="26">
        <f t="shared" si="514"/>
        <v>2764.12</v>
      </c>
      <c r="G730" s="26">
        <f t="shared" si="514"/>
        <v>2770.59</v>
      </c>
      <c r="H730" s="26">
        <f t="shared" si="514"/>
        <v>2708.38</v>
      </c>
      <c r="I730" s="26">
        <f t="shared" si="514"/>
        <v>2705.75</v>
      </c>
      <c r="J730" s="26">
        <f t="shared" si="514"/>
        <v>2702.28</v>
      </c>
      <c r="K730" s="26">
        <f t="shared" si="514"/>
        <v>2699.3</v>
      </c>
      <c r="L730" s="26">
        <f t="shared" si="514"/>
        <v>2696.62</v>
      </c>
      <c r="M730" s="26">
        <f t="shared" si="514"/>
        <v>2698.47</v>
      </c>
      <c r="N730" s="26">
        <f t="shared" si="514"/>
        <v>2703.18</v>
      </c>
      <c r="O730" s="26">
        <f t="shared" si="514"/>
        <v>2708.97</v>
      </c>
      <c r="P730" s="26">
        <f t="shared" si="514"/>
        <v>2715.37</v>
      </c>
      <c r="Q730" s="26">
        <f t="shared" si="514"/>
        <v>2713.39</v>
      </c>
      <c r="R730" s="26">
        <f t="shared" si="514"/>
        <v>2713.02</v>
      </c>
      <c r="S730" s="26">
        <f t="shared" si="514"/>
        <v>2723.93</v>
      </c>
      <c r="T730" s="26">
        <f t="shared" si="514"/>
        <v>2354.36</v>
      </c>
      <c r="U730" s="26">
        <f t="shared" si="514"/>
        <v>2337.89</v>
      </c>
      <c r="V730" s="26">
        <f t="shared" si="514"/>
        <v>2368.2199999999998</v>
      </c>
      <c r="W730" s="26">
        <f t="shared" si="514"/>
        <v>2354.5300000000002</v>
      </c>
      <c r="X730" s="26">
        <f t="shared" si="514"/>
        <v>2338.14</v>
      </c>
      <c r="Y730" s="26">
        <f t="shared" si="514"/>
        <v>2323.54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1288.23</v>
      </c>
      <c r="C731" s="26">
        <f t="shared" ref="C731:Y732" si="515">C727</f>
        <v>1288.23</v>
      </c>
      <c r="D731" s="26">
        <f t="shared" si="515"/>
        <v>1288.23</v>
      </c>
      <c r="E731" s="26">
        <f t="shared" si="515"/>
        <v>1288.23</v>
      </c>
      <c r="F731" s="26">
        <f t="shared" si="515"/>
        <v>1288.23</v>
      </c>
      <c r="G731" s="26">
        <f t="shared" si="515"/>
        <v>1288.23</v>
      </c>
      <c r="H731" s="26">
        <f t="shared" si="515"/>
        <v>1288.23</v>
      </c>
      <c r="I731" s="26">
        <f t="shared" si="515"/>
        <v>1288.23</v>
      </c>
      <c r="J731" s="26">
        <f t="shared" si="515"/>
        <v>1288.23</v>
      </c>
      <c r="K731" s="26">
        <f t="shared" si="515"/>
        <v>1288.23</v>
      </c>
      <c r="L731" s="26">
        <f t="shared" si="515"/>
        <v>1288.23</v>
      </c>
      <c r="M731" s="26">
        <f t="shared" si="515"/>
        <v>1288.23</v>
      </c>
      <c r="N731" s="26">
        <f t="shared" si="515"/>
        <v>1288.23</v>
      </c>
      <c r="O731" s="26">
        <f t="shared" si="515"/>
        <v>1288.23</v>
      </c>
      <c r="P731" s="26">
        <f t="shared" si="515"/>
        <v>1288.23</v>
      </c>
      <c r="Q731" s="26">
        <f t="shared" si="515"/>
        <v>1288.23</v>
      </c>
      <c r="R731" s="26">
        <f t="shared" si="515"/>
        <v>1288.23</v>
      </c>
      <c r="S731" s="26">
        <f t="shared" si="515"/>
        <v>1288.23</v>
      </c>
      <c r="T731" s="26">
        <f t="shared" si="515"/>
        <v>1288.23</v>
      </c>
      <c r="U731" s="26">
        <f t="shared" si="515"/>
        <v>1288.23</v>
      </c>
      <c r="V731" s="26">
        <f t="shared" si="515"/>
        <v>1288.23</v>
      </c>
      <c r="W731" s="26">
        <f t="shared" si="515"/>
        <v>1288.23</v>
      </c>
      <c r="X731" s="26">
        <f t="shared" si="515"/>
        <v>1288.23</v>
      </c>
      <c r="Y731" s="26">
        <f t="shared" si="515"/>
        <v>1288.23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4.74</v>
      </c>
      <c r="C732" s="26">
        <f t="shared" si="515"/>
        <v>4.74</v>
      </c>
      <c r="D732" s="26">
        <f t="shared" si="515"/>
        <v>4.74</v>
      </c>
      <c r="E732" s="26">
        <f t="shared" si="515"/>
        <v>4.74</v>
      </c>
      <c r="F732" s="26">
        <f t="shared" si="515"/>
        <v>4.74</v>
      </c>
      <c r="G732" s="26">
        <f t="shared" si="515"/>
        <v>4.74</v>
      </c>
      <c r="H732" s="26">
        <f t="shared" si="515"/>
        <v>4.74</v>
      </c>
      <c r="I732" s="26">
        <f t="shared" si="515"/>
        <v>4.74</v>
      </c>
      <c r="J732" s="26">
        <f t="shared" si="515"/>
        <v>4.74</v>
      </c>
      <c r="K732" s="26">
        <f t="shared" si="515"/>
        <v>4.74</v>
      </c>
      <c r="L732" s="26">
        <f t="shared" si="515"/>
        <v>4.74</v>
      </c>
      <c r="M732" s="26">
        <f t="shared" si="515"/>
        <v>4.74</v>
      </c>
      <c r="N732" s="26">
        <f t="shared" si="515"/>
        <v>4.74</v>
      </c>
      <c r="O732" s="26">
        <f t="shared" si="515"/>
        <v>4.74</v>
      </c>
      <c r="P732" s="26">
        <f t="shared" si="515"/>
        <v>4.74</v>
      </c>
      <c r="Q732" s="26">
        <f t="shared" si="515"/>
        <v>4.74</v>
      </c>
      <c r="R732" s="26">
        <f t="shared" si="515"/>
        <v>4.74</v>
      </c>
      <c r="S732" s="26">
        <f t="shared" si="515"/>
        <v>4.74</v>
      </c>
      <c r="T732" s="26">
        <f t="shared" si="515"/>
        <v>4.74</v>
      </c>
      <c r="U732" s="26">
        <f t="shared" si="515"/>
        <v>4.74</v>
      </c>
      <c r="V732" s="26">
        <f t="shared" si="515"/>
        <v>4.74</v>
      </c>
      <c r="W732" s="26">
        <f t="shared" si="515"/>
        <v>4.74</v>
      </c>
      <c r="X732" s="26">
        <f t="shared" si="515"/>
        <v>4.74</v>
      </c>
      <c r="Y732" s="26">
        <f t="shared" si="515"/>
        <v>4.74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2487.0599999999995</v>
      </c>
      <c r="C733" s="27">
        <f t="shared" ref="C733:Y733" si="516">SUM(C734:C736)</f>
        <v>2405.9399999999996</v>
      </c>
      <c r="D733" s="27">
        <f t="shared" si="516"/>
        <v>2379.9899999999998</v>
      </c>
      <c r="E733" s="27">
        <f t="shared" si="516"/>
        <v>2300.6999999999998</v>
      </c>
      <c r="F733" s="27">
        <f t="shared" si="516"/>
        <v>2562.67</v>
      </c>
      <c r="G733" s="27">
        <f t="shared" si="516"/>
        <v>2579.5899999999997</v>
      </c>
      <c r="H733" s="27">
        <f t="shared" si="516"/>
        <v>2699.5699999999997</v>
      </c>
      <c r="I733" s="27">
        <f t="shared" si="516"/>
        <v>3001.7</v>
      </c>
      <c r="J733" s="27">
        <f t="shared" si="516"/>
        <v>3123.6899999999996</v>
      </c>
      <c r="K733" s="27">
        <f t="shared" si="516"/>
        <v>3129.8099999999995</v>
      </c>
      <c r="L733" s="27">
        <f t="shared" si="516"/>
        <v>3129.9799999999996</v>
      </c>
      <c r="M733" s="27">
        <f t="shared" si="516"/>
        <v>3128.0199999999995</v>
      </c>
      <c r="N733" s="27">
        <f t="shared" si="516"/>
        <v>3134.5899999999997</v>
      </c>
      <c r="O733" s="27">
        <f t="shared" si="516"/>
        <v>3179.3399999999997</v>
      </c>
      <c r="P733" s="27">
        <f t="shared" si="516"/>
        <v>3185.9799999999996</v>
      </c>
      <c r="Q733" s="27">
        <f t="shared" si="516"/>
        <v>3142.7799999999997</v>
      </c>
      <c r="R733" s="27">
        <f t="shared" si="516"/>
        <v>3153.2299999999996</v>
      </c>
      <c r="S733" s="27">
        <f t="shared" si="516"/>
        <v>3180.8099999999995</v>
      </c>
      <c r="T733" s="27">
        <f t="shared" si="516"/>
        <v>3169.6099999999997</v>
      </c>
      <c r="U733" s="27">
        <f t="shared" si="516"/>
        <v>3170.93</v>
      </c>
      <c r="V733" s="27">
        <f t="shared" si="516"/>
        <v>2969.7299999999996</v>
      </c>
      <c r="W733" s="27">
        <f t="shared" si="516"/>
        <v>2753.13</v>
      </c>
      <c r="X733" s="27">
        <f t="shared" si="516"/>
        <v>2532.66</v>
      </c>
      <c r="Y733" s="27">
        <f t="shared" si="516"/>
        <v>2524.79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1194.0899999999999</v>
      </c>
      <c r="C734" s="26">
        <f t="shared" ref="C734:Y734" si="517">C597</f>
        <v>1112.97</v>
      </c>
      <c r="D734" s="26">
        <f t="shared" si="517"/>
        <v>1087.02</v>
      </c>
      <c r="E734" s="26">
        <f t="shared" si="517"/>
        <v>1007.73</v>
      </c>
      <c r="F734" s="26">
        <f t="shared" si="517"/>
        <v>1269.7</v>
      </c>
      <c r="G734" s="26">
        <f t="shared" si="517"/>
        <v>1286.6199999999999</v>
      </c>
      <c r="H734" s="26">
        <f t="shared" si="517"/>
        <v>1406.6</v>
      </c>
      <c r="I734" s="26">
        <f t="shared" si="517"/>
        <v>1708.73</v>
      </c>
      <c r="J734" s="26">
        <f t="shared" si="517"/>
        <v>1830.72</v>
      </c>
      <c r="K734" s="26">
        <f t="shared" si="517"/>
        <v>1836.84</v>
      </c>
      <c r="L734" s="26">
        <f t="shared" si="517"/>
        <v>1837.01</v>
      </c>
      <c r="M734" s="26">
        <f t="shared" si="517"/>
        <v>1835.05</v>
      </c>
      <c r="N734" s="26">
        <f t="shared" si="517"/>
        <v>1841.62</v>
      </c>
      <c r="O734" s="26">
        <f t="shared" si="517"/>
        <v>1886.37</v>
      </c>
      <c r="P734" s="26">
        <f t="shared" si="517"/>
        <v>1893.01</v>
      </c>
      <c r="Q734" s="26">
        <f t="shared" si="517"/>
        <v>1849.81</v>
      </c>
      <c r="R734" s="26">
        <f t="shared" si="517"/>
        <v>1860.26</v>
      </c>
      <c r="S734" s="26">
        <f t="shared" si="517"/>
        <v>1887.84</v>
      </c>
      <c r="T734" s="26">
        <f t="shared" si="517"/>
        <v>1876.64</v>
      </c>
      <c r="U734" s="26">
        <f t="shared" si="517"/>
        <v>1877.96</v>
      </c>
      <c r="V734" s="26">
        <f t="shared" si="517"/>
        <v>1676.76</v>
      </c>
      <c r="W734" s="26">
        <f t="shared" si="517"/>
        <v>1460.16</v>
      </c>
      <c r="X734" s="26">
        <f t="shared" si="517"/>
        <v>1239.69</v>
      </c>
      <c r="Y734" s="26">
        <f t="shared" si="517"/>
        <v>1231.82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1288.23</v>
      </c>
      <c r="C735" s="26">
        <f t="shared" ref="C735:Y736" si="518">C731</f>
        <v>1288.23</v>
      </c>
      <c r="D735" s="26">
        <f t="shared" si="518"/>
        <v>1288.23</v>
      </c>
      <c r="E735" s="26">
        <f t="shared" si="518"/>
        <v>1288.23</v>
      </c>
      <c r="F735" s="26">
        <f t="shared" si="518"/>
        <v>1288.23</v>
      </c>
      <c r="G735" s="26">
        <f t="shared" si="518"/>
        <v>1288.23</v>
      </c>
      <c r="H735" s="26">
        <f t="shared" si="518"/>
        <v>1288.23</v>
      </c>
      <c r="I735" s="26">
        <f t="shared" si="518"/>
        <v>1288.23</v>
      </c>
      <c r="J735" s="26">
        <f t="shared" si="518"/>
        <v>1288.23</v>
      </c>
      <c r="K735" s="26">
        <f t="shared" si="518"/>
        <v>1288.23</v>
      </c>
      <c r="L735" s="26">
        <f t="shared" si="518"/>
        <v>1288.23</v>
      </c>
      <c r="M735" s="26">
        <f t="shared" si="518"/>
        <v>1288.23</v>
      </c>
      <c r="N735" s="26">
        <f t="shared" si="518"/>
        <v>1288.23</v>
      </c>
      <c r="O735" s="26">
        <f t="shared" si="518"/>
        <v>1288.23</v>
      </c>
      <c r="P735" s="26">
        <f t="shared" si="518"/>
        <v>1288.23</v>
      </c>
      <c r="Q735" s="26">
        <f t="shared" si="518"/>
        <v>1288.23</v>
      </c>
      <c r="R735" s="26">
        <f t="shared" si="518"/>
        <v>1288.23</v>
      </c>
      <c r="S735" s="26">
        <f t="shared" si="518"/>
        <v>1288.23</v>
      </c>
      <c r="T735" s="26">
        <f t="shared" si="518"/>
        <v>1288.23</v>
      </c>
      <c r="U735" s="26">
        <f t="shared" si="518"/>
        <v>1288.23</v>
      </c>
      <c r="V735" s="26">
        <f t="shared" si="518"/>
        <v>1288.23</v>
      </c>
      <c r="W735" s="26">
        <f t="shared" si="518"/>
        <v>1288.23</v>
      </c>
      <c r="X735" s="26">
        <f t="shared" si="518"/>
        <v>1288.23</v>
      </c>
      <c r="Y735" s="26">
        <f t="shared" si="518"/>
        <v>1288.23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4.74</v>
      </c>
      <c r="C736" s="26">
        <f t="shared" si="518"/>
        <v>4.74</v>
      </c>
      <c r="D736" s="26">
        <f t="shared" si="518"/>
        <v>4.74</v>
      </c>
      <c r="E736" s="26">
        <f t="shared" si="518"/>
        <v>4.74</v>
      </c>
      <c r="F736" s="26">
        <f t="shared" si="518"/>
        <v>4.74</v>
      </c>
      <c r="G736" s="26">
        <f t="shared" si="518"/>
        <v>4.74</v>
      </c>
      <c r="H736" s="26">
        <f t="shared" si="518"/>
        <v>4.74</v>
      </c>
      <c r="I736" s="26">
        <f t="shared" si="518"/>
        <v>4.74</v>
      </c>
      <c r="J736" s="26">
        <f t="shared" si="518"/>
        <v>4.74</v>
      </c>
      <c r="K736" s="26">
        <f t="shared" si="518"/>
        <v>4.74</v>
      </c>
      <c r="L736" s="26">
        <f t="shared" si="518"/>
        <v>4.74</v>
      </c>
      <c r="M736" s="26">
        <f t="shared" si="518"/>
        <v>4.74</v>
      </c>
      <c r="N736" s="26">
        <f t="shared" si="518"/>
        <v>4.74</v>
      </c>
      <c r="O736" s="26">
        <f t="shared" si="518"/>
        <v>4.74</v>
      </c>
      <c r="P736" s="26">
        <f t="shared" si="518"/>
        <v>4.74</v>
      </c>
      <c r="Q736" s="26">
        <f t="shared" si="518"/>
        <v>4.74</v>
      </c>
      <c r="R736" s="26">
        <f t="shared" si="518"/>
        <v>4.74</v>
      </c>
      <c r="S736" s="26">
        <f t="shared" si="518"/>
        <v>4.74</v>
      </c>
      <c r="T736" s="26">
        <f t="shared" si="518"/>
        <v>4.74</v>
      </c>
      <c r="U736" s="26">
        <f t="shared" si="518"/>
        <v>4.74</v>
      </c>
      <c r="V736" s="26">
        <f t="shared" si="518"/>
        <v>4.74</v>
      </c>
      <c r="W736" s="26">
        <f t="shared" si="518"/>
        <v>4.74</v>
      </c>
      <c r="X736" s="26">
        <f t="shared" si="518"/>
        <v>4.74</v>
      </c>
      <c r="Y736" s="26">
        <f t="shared" si="518"/>
        <v>4.74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2542.8599999999997</v>
      </c>
      <c r="C737" s="27">
        <f t="shared" ref="C737:Y737" si="519">SUM(C738:C740)</f>
        <v>2502.42</v>
      </c>
      <c r="D737" s="27">
        <f t="shared" si="519"/>
        <v>2433.7699999999995</v>
      </c>
      <c r="E737" s="27">
        <f t="shared" si="519"/>
        <v>2362.92</v>
      </c>
      <c r="F737" s="27">
        <f t="shared" si="519"/>
        <v>2520.6899999999996</v>
      </c>
      <c r="G737" s="27">
        <f t="shared" si="519"/>
        <v>2657.42</v>
      </c>
      <c r="H737" s="27">
        <f t="shared" si="519"/>
        <v>2784.25</v>
      </c>
      <c r="I737" s="27">
        <f t="shared" si="519"/>
        <v>2980.5699999999997</v>
      </c>
      <c r="J737" s="27">
        <f t="shared" si="519"/>
        <v>3134.58</v>
      </c>
      <c r="K737" s="27">
        <f t="shared" si="519"/>
        <v>3143.9399999999996</v>
      </c>
      <c r="L737" s="27">
        <f t="shared" si="519"/>
        <v>3136.75</v>
      </c>
      <c r="M737" s="27">
        <f t="shared" si="519"/>
        <v>3127.92</v>
      </c>
      <c r="N737" s="27">
        <f t="shared" si="519"/>
        <v>3097.04</v>
      </c>
      <c r="O737" s="27">
        <f t="shared" si="519"/>
        <v>3105.1499999999996</v>
      </c>
      <c r="P737" s="27">
        <f t="shared" si="519"/>
        <v>3151.43</v>
      </c>
      <c r="Q737" s="27">
        <f t="shared" si="519"/>
        <v>3150.25</v>
      </c>
      <c r="R737" s="27">
        <f t="shared" si="519"/>
        <v>3111.0099999999998</v>
      </c>
      <c r="S737" s="27">
        <f t="shared" si="519"/>
        <v>3122.6899999999996</v>
      </c>
      <c r="T737" s="27">
        <f t="shared" si="519"/>
        <v>3110.99</v>
      </c>
      <c r="U737" s="27">
        <f t="shared" si="519"/>
        <v>3122.5499999999997</v>
      </c>
      <c r="V737" s="27">
        <f t="shared" si="519"/>
        <v>2982.17</v>
      </c>
      <c r="W737" s="27">
        <f t="shared" si="519"/>
        <v>2763</v>
      </c>
      <c r="X737" s="27">
        <f t="shared" si="519"/>
        <v>2607.66</v>
      </c>
      <c r="Y737" s="27">
        <f t="shared" si="519"/>
        <v>2593.7199999999998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1249.8900000000001</v>
      </c>
      <c r="C738" s="26">
        <f t="shared" ref="C738:Y738" si="520">C602</f>
        <v>1209.45</v>
      </c>
      <c r="D738" s="26">
        <f t="shared" si="520"/>
        <v>1140.8</v>
      </c>
      <c r="E738" s="26">
        <f t="shared" si="520"/>
        <v>1069.95</v>
      </c>
      <c r="F738" s="26">
        <f t="shared" si="520"/>
        <v>1227.72</v>
      </c>
      <c r="G738" s="26">
        <f t="shared" si="520"/>
        <v>1364.45</v>
      </c>
      <c r="H738" s="26">
        <f t="shared" si="520"/>
        <v>1491.28</v>
      </c>
      <c r="I738" s="26">
        <f t="shared" si="520"/>
        <v>1687.6</v>
      </c>
      <c r="J738" s="26">
        <f t="shared" si="520"/>
        <v>1841.61</v>
      </c>
      <c r="K738" s="26">
        <f t="shared" si="520"/>
        <v>1850.97</v>
      </c>
      <c r="L738" s="26">
        <f t="shared" si="520"/>
        <v>1843.78</v>
      </c>
      <c r="M738" s="26">
        <f t="shared" si="520"/>
        <v>1834.95</v>
      </c>
      <c r="N738" s="26">
        <f t="shared" si="520"/>
        <v>1804.07</v>
      </c>
      <c r="O738" s="26">
        <f t="shared" si="520"/>
        <v>1812.18</v>
      </c>
      <c r="P738" s="26">
        <f t="shared" si="520"/>
        <v>1858.46</v>
      </c>
      <c r="Q738" s="26">
        <f t="shared" si="520"/>
        <v>1857.28</v>
      </c>
      <c r="R738" s="26">
        <f t="shared" si="520"/>
        <v>1818.04</v>
      </c>
      <c r="S738" s="26">
        <f t="shared" si="520"/>
        <v>1829.72</v>
      </c>
      <c r="T738" s="26">
        <f t="shared" si="520"/>
        <v>1818.02</v>
      </c>
      <c r="U738" s="26">
        <f t="shared" si="520"/>
        <v>1829.58</v>
      </c>
      <c r="V738" s="26">
        <f t="shared" si="520"/>
        <v>1689.2</v>
      </c>
      <c r="W738" s="26">
        <f t="shared" si="520"/>
        <v>1470.03</v>
      </c>
      <c r="X738" s="26">
        <f t="shared" si="520"/>
        <v>1314.69</v>
      </c>
      <c r="Y738" s="26">
        <f t="shared" si="520"/>
        <v>1300.75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1288.23</v>
      </c>
      <c r="C739" s="26">
        <f t="shared" ref="C739:Y740" si="521">C735</f>
        <v>1288.23</v>
      </c>
      <c r="D739" s="26">
        <f t="shared" si="521"/>
        <v>1288.23</v>
      </c>
      <c r="E739" s="26">
        <f t="shared" si="521"/>
        <v>1288.23</v>
      </c>
      <c r="F739" s="26">
        <f t="shared" si="521"/>
        <v>1288.23</v>
      </c>
      <c r="G739" s="26">
        <f t="shared" si="521"/>
        <v>1288.23</v>
      </c>
      <c r="H739" s="26">
        <f t="shared" si="521"/>
        <v>1288.23</v>
      </c>
      <c r="I739" s="26">
        <f t="shared" si="521"/>
        <v>1288.23</v>
      </c>
      <c r="J739" s="26">
        <f t="shared" si="521"/>
        <v>1288.23</v>
      </c>
      <c r="K739" s="26">
        <f t="shared" si="521"/>
        <v>1288.23</v>
      </c>
      <c r="L739" s="26">
        <f t="shared" si="521"/>
        <v>1288.23</v>
      </c>
      <c r="M739" s="26">
        <f t="shared" si="521"/>
        <v>1288.23</v>
      </c>
      <c r="N739" s="26">
        <f t="shared" si="521"/>
        <v>1288.23</v>
      </c>
      <c r="O739" s="26">
        <f t="shared" si="521"/>
        <v>1288.23</v>
      </c>
      <c r="P739" s="26">
        <f t="shared" si="521"/>
        <v>1288.23</v>
      </c>
      <c r="Q739" s="26">
        <f t="shared" si="521"/>
        <v>1288.23</v>
      </c>
      <c r="R739" s="26">
        <f t="shared" si="521"/>
        <v>1288.23</v>
      </c>
      <c r="S739" s="26">
        <f t="shared" si="521"/>
        <v>1288.23</v>
      </c>
      <c r="T739" s="26">
        <f t="shared" si="521"/>
        <v>1288.23</v>
      </c>
      <c r="U739" s="26">
        <f t="shared" si="521"/>
        <v>1288.23</v>
      </c>
      <c r="V739" s="26">
        <f t="shared" si="521"/>
        <v>1288.23</v>
      </c>
      <c r="W739" s="26">
        <f t="shared" si="521"/>
        <v>1288.23</v>
      </c>
      <c r="X739" s="26">
        <f t="shared" si="521"/>
        <v>1288.23</v>
      </c>
      <c r="Y739" s="26">
        <f t="shared" si="521"/>
        <v>1288.23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4.74</v>
      </c>
      <c r="C740" s="26">
        <f t="shared" si="521"/>
        <v>4.74</v>
      </c>
      <c r="D740" s="26">
        <f t="shared" si="521"/>
        <v>4.74</v>
      </c>
      <c r="E740" s="26">
        <f t="shared" si="521"/>
        <v>4.74</v>
      </c>
      <c r="F740" s="26">
        <f t="shared" si="521"/>
        <v>4.74</v>
      </c>
      <c r="G740" s="26">
        <f t="shared" si="521"/>
        <v>4.74</v>
      </c>
      <c r="H740" s="26">
        <f t="shared" si="521"/>
        <v>4.74</v>
      </c>
      <c r="I740" s="26">
        <f t="shared" si="521"/>
        <v>4.74</v>
      </c>
      <c r="J740" s="26">
        <f t="shared" si="521"/>
        <v>4.74</v>
      </c>
      <c r="K740" s="26">
        <f t="shared" si="521"/>
        <v>4.74</v>
      </c>
      <c r="L740" s="26">
        <f t="shared" si="521"/>
        <v>4.74</v>
      </c>
      <c r="M740" s="26">
        <f t="shared" si="521"/>
        <v>4.74</v>
      </c>
      <c r="N740" s="26">
        <f t="shared" si="521"/>
        <v>4.74</v>
      </c>
      <c r="O740" s="26">
        <f t="shared" si="521"/>
        <v>4.74</v>
      </c>
      <c r="P740" s="26">
        <f t="shared" si="521"/>
        <v>4.74</v>
      </c>
      <c r="Q740" s="26">
        <f t="shared" si="521"/>
        <v>4.74</v>
      </c>
      <c r="R740" s="26">
        <f t="shared" si="521"/>
        <v>4.74</v>
      </c>
      <c r="S740" s="26">
        <f t="shared" si="521"/>
        <v>4.74</v>
      </c>
      <c r="T740" s="26">
        <f t="shared" si="521"/>
        <v>4.74</v>
      </c>
      <c r="U740" s="26">
        <f t="shared" si="521"/>
        <v>4.74</v>
      </c>
      <c r="V740" s="26">
        <f t="shared" si="521"/>
        <v>4.74</v>
      </c>
      <c r="W740" s="26">
        <f t="shared" si="521"/>
        <v>4.74</v>
      </c>
      <c r="X740" s="26">
        <f t="shared" si="521"/>
        <v>4.74</v>
      </c>
      <c r="Y740" s="26">
        <f t="shared" si="521"/>
        <v>4.74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2542.6899999999996</v>
      </c>
      <c r="C741" s="27">
        <f t="shared" ref="C741:Y741" si="522">SUM(C742:C744)</f>
        <v>2513.5499999999997</v>
      </c>
      <c r="D741" s="27">
        <f t="shared" si="522"/>
        <v>2552.2399999999998</v>
      </c>
      <c r="E741" s="27">
        <f t="shared" si="522"/>
        <v>2393.7199999999998</v>
      </c>
      <c r="F741" s="27">
        <f t="shared" si="522"/>
        <v>2596.3099999999995</v>
      </c>
      <c r="G741" s="27">
        <f t="shared" si="522"/>
        <v>2702.16</v>
      </c>
      <c r="H741" s="27">
        <f t="shared" si="522"/>
        <v>2821.14</v>
      </c>
      <c r="I741" s="27">
        <f t="shared" si="522"/>
        <v>2960.97</v>
      </c>
      <c r="J741" s="27">
        <f t="shared" si="522"/>
        <v>3047.8599999999997</v>
      </c>
      <c r="K741" s="27">
        <f t="shared" si="522"/>
        <v>3043.2799999999997</v>
      </c>
      <c r="L741" s="27">
        <f t="shared" si="522"/>
        <v>3041.58</v>
      </c>
      <c r="M741" s="27">
        <f t="shared" si="522"/>
        <v>3041.3199999999997</v>
      </c>
      <c r="N741" s="27">
        <f t="shared" si="522"/>
        <v>3038.24</v>
      </c>
      <c r="O741" s="27">
        <f t="shared" si="522"/>
        <v>3123.25</v>
      </c>
      <c r="P741" s="27">
        <f t="shared" si="522"/>
        <v>3113.5499999999997</v>
      </c>
      <c r="Q741" s="27">
        <f t="shared" si="522"/>
        <v>3108.2799999999997</v>
      </c>
      <c r="R741" s="27">
        <f t="shared" si="522"/>
        <v>3106.6099999999997</v>
      </c>
      <c r="S741" s="27">
        <f t="shared" si="522"/>
        <v>3167.4399999999996</v>
      </c>
      <c r="T741" s="27">
        <f t="shared" si="522"/>
        <v>3146.42</v>
      </c>
      <c r="U741" s="27">
        <f t="shared" si="522"/>
        <v>3102.99</v>
      </c>
      <c r="V741" s="27">
        <f t="shared" si="522"/>
        <v>2989.18</v>
      </c>
      <c r="W741" s="27">
        <f t="shared" si="522"/>
        <v>2883.5099999999998</v>
      </c>
      <c r="X741" s="27">
        <f t="shared" si="522"/>
        <v>2607.5599999999995</v>
      </c>
      <c r="Y741" s="27">
        <f t="shared" si="522"/>
        <v>2605.3399999999997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1249.72</v>
      </c>
      <c r="C742" s="26">
        <f t="shared" ref="C742:Y742" si="523">C607</f>
        <v>1220.58</v>
      </c>
      <c r="D742" s="26">
        <f t="shared" si="523"/>
        <v>1259.27</v>
      </c>
      <c r="E742" s="26">
        <f t="shared" si="523"/>
        <v>1100.75</v>
      </c>
      <c r="F742" s="26">
        <f t="shared" si="523"/>
        <v>1303.3399999999999</v>
      </c>
      <c r="G742" s="26">
        <f t="shared" si="523"/>
        <v>1409.19</v>
      </c>
      <c r="H742" s="26">
        <f t="shared" si="523"/>
        <v>1528.17</v>
      </c>
      <c r="I742" s="26">
        <f t="shared" si="523"/>
        <v>1668</v>
      </c>
      <c r="J742" s="26">
        <f t="shared" si="523"/>
        <v>1754.89</v>
      </c>
      <c r="K742" s="26">
        <f t="shared" si="523"/>
        <v>1750.31</v>
      </c>
      <c r="L742" s="26">
        <f t="shared" si="523"/>
        <v>1748.61</v>
      </c>
      <c r="M742" s="26">
        <f t="shared" si="523"/>
        <v>1748.35</v>
      </c>
      <c r="N742" s="26">
        <f t="shared" si="523"/>
        <v>1745.27</v>
      </c>
      <c r="O742" s="26">
        <f t="shared" si="523"/>
        <v>1830.28</v>
      </c>
      <c r="P742" s="26">
        <f t="shared" si="523"/>
        <v>1820.58</v>
      </c>
      <c r="Q742" s="26">
        <f t="shared" si="523"/>
        <v>1815.31</v>
      </c>
      <c r="R742" s="26">
        <f t="shared" si="523"/>
        <v>1813.64</v>
      </c>
      <c r="S742" s="26">
        <f t="shared" si="523"/>
        <v>1874.47</v>
      </c>
      <c r="T742" s="26">
        <f t="shared" si="523"/>
        <v>1853.45</v>
      </c>
      <c r="U742" s="26">
        <f t="shared" si="523"/>
        <v>1810.02</v>
      </c>
      <c r="V742" s="26">
        <f t="shared" si="523"/>
        <v>1696.21</v>
      </c>
      <c r="W742" s="26">
        <f t="shared" si="523"/>
        <v>1590.54</v>
      </c>
      <c r="X742" s="26">
        <f t="shared" si="523"/>
        <v>1314.59</v>
      </c>
      <c r="Y742" s="26">
        <f t="shared" si="523"/>
        <v>1312.37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1288.23</v>
      </c>
      <c r="C743" s="26">
        <f t="shared" ref="C743:Y744" si="524">C739</f>
        <v>1288.23</v>
      </c>
      <c r="D743" s="26">
        <f t="shared" si="524"/>
        <v>1288.23</v>
      </c>
      <c r="E743" s="26">
        <f t="shared" si="524"/>
        <v>1288.23</v>
      </c>
      <c r="F743" s="26">
        <f t="shared" si="524"/>
        <v>1288.23</v>
      </c>
      <c r="G743" s="26">
        <f t="shared" si="524"/>
        <v>1288.23</v>
      </c>
      <c r="H743" s="26">
        <f t="shared" si="524"/>
        <v>1288.23</v>
      </c>
      <c r="I743" s="26">
        <f t="shared" si="524"/>
        <v>1288.23</v>
      </c>
      <c r="J743" s="26">
        <f t="shared" si="524"/>
        <v>1288.23</v>
      </c>
      <c r="K743" s="26">
        <f t="shared" si="524"/>
        <v>1288.23</v>
      </c>
      <c r="L743" s="26">
        <f t="shared" si="524"/>
        <v>1288.23</v>
      </c>
      <c r="M743" s="26">
        <f t="shared" si="524"/>
        <v>1288.23</v>
      </c>
      <c r="N743" s="26">
        <f t="shared" si="524"/>
        <v>1288.23</v>
      </c>
      <c r="O743" s="26">
        <f t="shared" si="524"/>
        <v>1288.23</v>
      </c>
      <c r="P743" s="26">
        <f t="shared" si="524"/>
        <v>1288.23</v>
      </c>
      <c r="Q743" s="26">
        <f t="shared" si="524"/>
        <v>1288.23</v>
      </c>
      <c r="R743" s="26">
        <f t="shared" si="524"/>
        <v>1288.23</v>
      </c>
      <c r="S743" s="26">
        <f t="shared" si="524"/>
        <v>1288.23</v>
      </c>
      <c r="T743" s="26">
        <f t="shared" si="524"/>
        <v>1288.23</v>
      </c>
      <c r="U743" s="26">
        <f t="shared" si="524"/>
        <v>1288.23</v>
      </c>
      <c r="V743" s="26">
        <f t="shared" si="524"/>
        <v>1288.23</v>
      </c>
      <c r="W743" s="26">
        <f t="shared" si="524"/>
        <v>1288.23</v>
      </c>
      <c r="X743" s="26">
        <f t="shared" si="524"/>
        <v>1288.23</v>
      </c>
      <c r="Y743" s="26">
        <f t="shared" si="524"/>
        <v>1288.23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4.74</v>
      </c>
      <c r="C744" s="26">
        <f t="shared" si="524"/>
        <v>4.74</v>
      </c>
      <c r="D744" s="26">
        <f t="shared" si="524"/>
        <v>4.74</v>
      </c>
      <c r="E744" s="26">
        <f t="shared" si="524"/>
        <v>4.74</v>
      </c>
      <c r="F744" s="26">
        <f t="shared" si="524"/>
        <v>4.74</v>
      </c>
      <c r="G744" s="26">
        <f t="shared" si="524"/>
        <v>4.74</v>
      </c>
      <c r="H744" s="26">
        <f t="shared" si="524"/>
        <v>4.74</v>
      </c>
      <c r="I744" s="26">
        <f t="shared" si="524"/>
        <v>4.74</v>
      </c>
      <c r="J744" s="26">
        <f t="shared" si="524"/>
        <v>4.74</v>
      </c>
      <c r="K744" s="26">
        <f t="shared" si="524"/>
        <v>4.74</v>
      </c>
      <c r="L744" s="26">
        <f t="shared" si="524"/>
        <v>4.74</v>
      </c>
      <c r="M744" s="26">
        <f t="shared" si="524"/>
        <v>4.74</v>
      </c>
      <c r="N744" s="26">
        <f t="shared" si="524"/>
        <v>4.74</v>
      </c>
      <c r="O744" s="26">
        <f t="shared" si="524"/>
        <v>4.74</v>
      </c>
      <c r="P744" s="26">
        <f t="shared" si="524"/>
        <v>4.74</v>
      </c>
      <c r="Q744" s="26">
        <f t="shared" si="524"/>
        <v>4.74</v>
      </c>
      <c r="R744" s="26">
        <f t="shared" si="524"/>
        <v>4.74</v>
      </c>
      <c r="S744" s="26">
        <f t="shared" si="524"/>
        <v>4.74</v>
      </c>
      <c r="T744" s="26">
        <f t="shared" si="524"/>
        <v>4.74</v>
      </c>
      <c r="U744" s="26">
        <f t="shared" si="524"/>
        <v>4.74</v>
      </c>
      <c r="V744" s="26">
        <f t="shared" si="524"/>
        <v>4.74</v>
      </c>
      <c r="W744" s="26">
        <f t="shared" si="524"/>
        <v>4.74</v>
      </c>
      <c r="X744" s="26">
        <f t="shared" si="524"/>
        <v>4.74</v>
      </c>
      <c r="Y744" s="26">
        <f t="shared" si="524"/>
        <v>4.74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2569.35</v>
      </c>
      <c r="C745" s="27">
        <f t="shared" ref="C745:Y745" si="525">SUM(C746:C748)</f>
        <v>2562.71</v>
      </c>
      <c r="D745" s="27">
        <f t="shared" si="525"/>
        <v>2559.4299999999998</v>
      </c>
      <c r="E745" s="27">
        <f t="shared" si="525"/>
        <v>2493.3999999999996</v>
      </c>
      <c r="F745" s="27">
        <f t="shared" si="525"/>
        <v>2634.1099999999997</v>
      </c>
      <c r="G745" s="27">
        <f t="shared" si="525"/>
        <v>2776.0499999999997</v>
      </c>
      <c r="H745" s="27">
        <f t="shared" si="525"/>
        <v>2852.7599999999998</v>
      </c>
      <c r="I745" s="27">
        <f t="shared" si="525"/>
        <v>3118.7599999999998</v>
      </c>
      <c r="J745" s="27">
        <f t="shared" si="525"/>
        <v>3143.18</v>
      </c>
      <c r="K745" s="27">
        <f t="shared" si="525"/>
        <v>3139.3599999999997</v>
      </c>
      <c r="L745" s="27">
        <f t="shared" si="525"/>
        <v>3138.3199999999997</v>
      </c>
      <c r="M745" s="27">
        <f t="shared" si="525"/>
        <v>3139.13</v>
      </c>
      <c r="N745" s="27">
        <f t="shared" si="525"/>
        <v>3161.2599999999998</v>
      </c>
      <c r="O745" s="27">
        <f t="shared" si="525"/>
        <v>3148.29</v>
      </c>
      <c r="P745" s="27">
        <f t="shared" si="525"/>
        <v>3150.58</v>
      </c>
      <c r="Q745" s="27">
        <f t="shared" si="525"/>
        <v>3143.5199999999995</v>
      </c>
      <c r="R745" s="27">
        <f t="shared" si="525"/>
        <v>3141.0299999999997</v>
      </c>
      <c r="S745" s="27">
        <f t="shared" si="525"/>
        <v>3170.3999999999996</v>
      </c>
      <c r="T745" s="27">
        <f t="shared" si="525"/>
        <v>3166.38</v>
      </c>
      <c r="U745" s="27">
        <f t="shared" si="525"/>
        <v>3163.7699999999995</v>
      </c>
      <c r="V745" s="27">
        <f t="shared" si="525"/>
        <v>3060.37</v>
      </c>
      <c r="W745" s="27">
        <f t="shared" si="525"/>
        <v>2938.8199999999997</v>
      </c>
      <c r="X745" s="27">
        <f t="shared" si="525"/>
        <v>2652.7799999999997</v>
      </c>
      <c r="Y745" s="27">
        <f t="shared" si="525"/>
        <v>2659.3199999999997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1276.3800000000001</v>
      </c>
      <c r="C746" s="26">
        <f t="shared" ref="C746:Y746" si="526">C612</f>
        <v>1269.74</v>
      </c>
      <c r="D746" s="26">
        <f t="shared" si="526"/>
        <v>1266.46</v>
      </c>
      <c r="E746" s="26">
        <f t="shared" si="526"/>
        <v>1200.43</v>
      </c>
      <c r="F746" s="26">
        <f t="shared" si="526"/>
        <v>1341.14</v>
      </c>
      <c r="G746" s="26">
        <f t="shared" si="526"/>
        <v>1483.08</v>
      </c>
      <c r="H746" s="26">
        <f t="shared" si="526"/>
        <v>1559.79</v>
      </c>
      <c r="I746" s="26">
        <f t="shared" si="526"/>
        <v>1825.79</v>
      </c>
      <c r="J746" s="26">
        <f t="shared" si="526"/>
        <v>1850.21</v>
      </c>
      <c r="K746" s="26">
        <f t="shared" si="526"/>
        <v>1846.39</v>
      </c>
      <c r="L746" s="26">
        <f t="shared" si="526"/>
        <v>1845.35</v>
      </c>
      <c r="M746" s="26">
        <f t="shared" si="526"/>
        <v>1846.16</v>
      </c>
      <c r="N746" s="26">
        <f t="shared" si="526"/>
        <v>1868.29</v>
      </c>
      <c r="O746" s="26">
        <f t="shared" si="526"/>
        <v>1855.32</v>
      </c>
      <c r="P746" s="26">
        <f t="shared" si="526"/>
        <v>1857.61</v>
      </c>
      <c r="Q746" s="26">
        <f t="shared" si="526"/>
        <v>1850.55</v>
      </c>
      <c r="R746" s="26">
        <f t="shared" si="526"/>
        <v>1848.06</v>
      </c>
      <c r="S746" s="26">
        <f t="shared" si="526"/>
        <v>1877.43</v>
      </c>
      <c r="T746" s="26">
        <f t="shared" si="526"/>
        <v>1873.41</v>
      </c>
      <c r="U746" s="26">
        <f t="shared" si="526"/>
        <v>1870.8</v>
      </c>
      <c r="V746" s="26">
        <f t="shared" si="526"/>
        <v>1767.4</v>
      </c>
      <c r="W746" s="26">
        <f t="shared" si="526"/>
        <v>1645.85</v>
      </c>
      <c r="X746" s="26">
        <f t="shared" si="526"/>
        <v>1359.81</v>
      </c>
      <c r="Y746" s="26">
        <f t="shared" si="526"/>
        <v>1366.35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1288.23</v>
      </c>
      <c r="C747" s="26">
        <f t="shared" ref="C747:Y748" si="527">C743</f>
        <v>1288.23</v>
      </c>
      <c r="D747" s="26">
        <f t="shared" si="527"/>
        <v>1288.23</v>
      </c>
      <c r="E747" s="26">
        <f t="shared" si="527"/>
        <v>1288.23</v>
      </c>
      <c r="F747" s="26">
        <f t="shared" si="527"/>
        <v>1288.23</v>
      </c>
      <c r="G747" s="26">
        <f t="shared" si="527"/>
        <v>1288.23</v>
      </c>
      <c r="H747" s="26">
        <f t="shared" si="527"/>
        <v>1288.23</v>
      </c>
      <c r="I747" s="26">
        <f t="shared" si="527"/>
        <v>1288.23</v>
      </c>
      <c r="J747" s="26">
        <f t="shared" si="527"/>
        <v>1288.23</v>
      </c>
      <c r="K747" s="26">
        <f t="shared" si="527"/>
        <v>1288.23</v>
      </c>
      <c r="L747" s="26">
        <f t="shared" si="527"/>
        <v>1288.23</v>
      </c>
      <c r="M747" s="26">
        <f t="shared" si="527"/>
        <v>1288.23</v>
      </c>
      <c r="N747" s="26">
        <f t="shared" si="527"/>
        <v>1288.23</v>
      </c>
      <c r="O747" s="26">
        <f t="shared" si="527"/>
        <v>1288.23</v>
      </c>
      <c r="P747" s="26">
        <f t="shared" si="527"/>
        <v>1288.23</v>
      </c>
      <c r="Q747" s="26">
        <f t="shared" si="527"/>
        <v>1288.23</v>
      </c>
      <c r="R747" s="26">
        <f t="shared" si="527"/>
        <v>1288.23</v>
      </c>
      <c r="S747" s="26">
        <f t="shared" si="527"/>
        <v>1288.23</v>
      </c>
      <c r="T747" s="26">
        <f t="shared" si="527"/>
        <v>1288.23</v>
      </c>
      <c r="U747" s="26">
        <f t="shared" si="527"/>
        <v>1288.23</v>
      </c>
      <c r="V747" s="26">
        <f t="shared" si="527"/>
        <v>1288.23</v>
      </c>
      <c r="W747" s="26">
        <f t="shared" si="527"/>
        <v>1288.23</v>
      </c>
      <c r="X747" s="26">
        <f t="shared" si="527"/>
        <v>1288.23</v>
      </c>
      <c r="Y747" s="26">
        <f t="shared" si="527"/>
        <v>1288.23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4.74</v>
      </c>
      <c r="C748" s="26">
        <f t="shared" si="527"/>
        <v>4.74</v>
      </c>
      <c r="D748" s="26">
        <f t="shared" si="527"/>
        <v>4.74</v>
      </c>
      <c r="E748" s="26">
        <f t="shared" si="527"/>
        <v>4.74</v>
      </c>
      <c r="F748" s="26">
        <f t="shared" si="527"/>
        <v>4.74</v>
      </c>
      <c r="G748" s="26">
        <f t="shared" si="527"/>
        <v>4.74</v>
      </c>
      <c r="H748" s="26">
        <f t="shared" si="527"/>
        <v>4.74</v>
      </c>
      <c r="I748" s="26">
        <f t="shared" si="527"/>
        <v>4.74</v>
      </c>
      <c r="J748" s="26">
        <f t="shared" si="527"/>
        <v>4.74</v>
      </c>
      <c r="K748" s="26">
        <f t="shared" si="527"/>
        <v>4.74</v>
      </c>
      <c r="L748" s="26">
        <f t="shared" si="527"/>
        <v>4.74</v>
      </c>
      <c r="M748" s="26">
        <f t="shared" si="527"/>
        <v>4.74</v>
      </c>
      <c r="N748" s="26">
        <f t="shared" si="527"/>
        <v>4.74</v>
      </c>
      <c r="O748" s="26">
        <f t="shared" si="527"/>
        <v>4.74</v>
      </c>
      <c r="P748" s="26">
        <f t="shared" si="527"/>
        <v>4.74</v>
      </c>
      <c r="Q748" s="26">
        <f t="shared" si="527"/>
        <v>4.74</v>
      </c>
      <c r="R748" s="26">
        <f t="shared" si="527"/>
        <v>4.74</v>
      </c>
      <c r="S748" s="26">
        <f t="shared" si="527"/>
        <v>4.74</v>
      </c>
      <c r="T748" s="26">
        <f t="shared" si="527"/>
        <v>4.74</v>
      </c>
      <c r="U748" s="26">
        <f t="shared" si="527"/>
        <v>4.74</v>
      </c>
      <c r="V748" s="26">
        <f t="shared" si="527"/>
        <v>4.74</v>
      </c>
      <c r="W748" s="26">
        <f t="shared" si="527"/>
        <v>4.74</v>
      </c>
      <c r="X748" s="26">
        <f t="shared" si="527"/>
        <v>4.74</v>
      </c>
      <c r="Y748" s="26">
        <f t="shared" si="527"/>
        <v>4.74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2633.3099999999995</v>
      </c>
      <c r="C749" s="27">
        <f t="shared" ref="C749:Y749" si="528">SUM(C750:C752)</f>
        <v>2653.3099999999995</v>
      </c>
      <c r="D749" s="27">
        <f t="shared" si="528"/>
        <v>2673.1499999999996</v>
      </c>
      <c r="E749" s="27">
        <f t="shared" si="528"/>
        <v>2511.41</v>
      </c>
      <c r="F749" s="27">
        <f t="shared" si="528"/>
        <v>2641.83</v>
      </c>
      <c r="G749" s="27">
        <f t="shared" si="528"/>
        <v>2734.5899999999997</v>
      </c>
      <c r="H749" s="27">
        <f t="shared" si="528"/>
        <v>2751.8999999999996</v>
      </c>
      <c r="I749" s="27">
        <f t="shared" si="528"/>
        <v>2954.91</v>
      </c>
      <c r="J749" s="27">
        <f t="shared" si="528"/>
        <v>3121.96</v>
      </c>
      <c r="K749" s="27">
        <f t="shared" si="528"/>
        <v>3108.95</v>
      </c>
      <c r="L749" s="27">
        <f t="shared" si="528"/>
        <v>3106.8999999999996</v>
      </c>
      <c r="M749" s="27">
        <f t="shared" si="528"/>
        <v>3099.72</v>
      </c>
      <c r="N749" s="27">
        <f t="shared" si="528"/>
        <v>3105.8199999999997</v>
      </c>
      <c r="O749" s="27">
        <f t="shared" si="528"/>
        <v>3108.71</v>
      </c>
      <c r="P749" s="27">
        <f t="shared" si="528"/>
        <v>3103.68</v>
      </c>
      <c r="Q749" s="27">
        <f t="shared" si="528"/>
        <v>3079.22</v>
      </c>
      <c r="R749" s="27">
        <f t="shared" si="528"/>
        <v>3093.6</v>
      </c>
      <c r="S749" s="27">
        <f t="shared" si="528"/>
        <v>3118.38</v>
      </c>
      <c r="T749" s="27">
        <f t="shared" si="528"/>
        <v>3101.18</v>
      </c>
      <c r="U749" s="27">
        <f t="shared" si="528"/>
        <v>3101.7699999999995</v>
      </c>
      <c r="V749" s="27">
        <f t="shared" si="528"/>
        <v>2899.14</v>
      </c>
      <c r="W749" s="27">
        <f t="shared" si="528"/>
        <v>2804.83</v>
      </c>
      <c r="X749" s="27">
        <f t="shared" si="528"/>
        <v>2611.1899999999996</v>
      </c>
      <c r="Y749" s="27">
        <f t="shared" si="528"/>
        <v>2516.7999999999997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1340.34</v>
      </c>
      <c r="C750" s="26">
        <f t="shared" ref="C750:Y750" si="529">C617</f>
        <v>1360.34</v>
      </c>
      <c r="D750" s="26">
        <f t="shared" si="529"/>
        <v>1380.18</v>
      </c>
      <c r="E750" s="26">
        <f t="shared" si="529"/>
        <v>1218.44</v>
      </c>
      <c r="F750" s="26">
        <f t="shared" si="529"/>
        <v>1348.86</v>
      </c>
      <c r="G750" s="26">
        <f t="shared" si="529"/>
        <v>1441.62</v>
      </c>
      <c r="H750" s="26">
        <f t="shared" si="529"/>
        <v>1458.93</v>
      </c>
      <c r="I750" s="26">
        <f t="shared" si="529"/>
        <v>1661.94</v>
      </c>
      <c r="J750" s="26">
        <f t="shared" si="529"/>
        <v>1828.99</v>
      </c>
      <c r="K750" s="26">
        <f t="shared" si="529"/>
        <v>1815.98</v>
      </c>
      <c r="L750" s="26">
        <f t="shared" si="529"/>
        <v>1813.93</v>
      </c>
      <c r="M750" s="26">
        <f t="shared" si="529"/>
        <v>1806.75</v>
      </c>
      <c r="N750" s="26">
        <f t="shared" si="529"/>
        <v>1812.85</v>
      </c>
      <c r="O750" s="26">
        <f t="shared" si="529"/>
        <v>1815.74</v>
      </c>
      <c r="P750" s="26">
        <f t="shared" si="529"/>
        <v>1810.71</v>
      </c>
      <c r="Q750" s="26">
        <f t="shared" si="529"/>
        <v>1786.25</v>
      </c>
      <c r="R750" s="26">
        <f t="shared" si="529"/>
        <v>1800.63</v>
      </c>
      <c r="S750" s="26">
        <f t="shared" si="529"/>
        <v>1825.41</v>
      </c>
      <c r="T750" s="26">
        <f t="shared" si="529"/>
        <v>1808.21</v>
      </c>
      <c r="U750" s="26">
        <f t="shared" si="529"/>
        <v>1808.8</v>
      </c>
      <c r="V750" s="26">
        <f t="shared" si="529"/>
        <v>1606.17</v>
      </c>
      <c r="W750" s="26">
        <f t="shared" si="529"/>
        <v>1511.86</v>
      </c>
      <c r="X750" s="26">
        <f t="shared" si="529"/>
        <v>1318.22</v>
      </c>
      <c r="Y750" s="26">
        <f t="shared" si="529"/>
        <v>1223.83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1288.23</v>
      </c>
      <c r="C751" s="26">
        <f t="shared" ref="C751:Y752" si="530">C747</f>
        <v>1288.23</v>
      </c>
      <c r="D751" s="26">
        <f t="shared" si="530"/>
        <v>1288.23</v>
      </c>
      <c r="E751" s="26">
        <f t="shared" si="530"/>
        <v>1288.23</v>
      </c>
      <c r="F751" s="26">
        <f t="shared" si="530"/>
        <v>1288.23</v>
      </c>
      <c r="G751" s="26">
        <f t="shared" si="530"/>
        <v>1288.23</v>
      </c>
      <c r="H751" s="26">
        <f t="shared" si="530"/>
        <v>1288.23</v>
      </c>
      <c r="I751" s="26">
        <f t="shared" si="530"/>
        <v>1288.23</v>
      </c>
      <c r="J751" s="26">
        <f t="shared" si="530"/>
        <v>1288.23</v>
      </c>
      <c r="K751" s="26">
        <f t="shared" si="530"/>
        <v>1288.23</v>
      </c>
      <c r="L751" s="26">
        <f t="shared" si="530"/>
        <v>1288.23</v>
      </c>
      <c r="M751" s="26">
        <f t="shared" si="530"/>
        <v>1288.23</v>
      </c>
      <c r="N751" s="26">
        <f t="shared" si="530"/>
        <v>1288.23</v>
      </c>
      <c r="O751" s="26">
        <f t="shared" si="530"/>
        <v>1288.23</v>
      </c>
      <c r="P751" s="26">
        <f t="shared" si="530"/>
        <v>1288.23</v>
      </c>
      <c r="Q751" s="26">
        <f t="shared" si="530"/>
        <v>1288.23</v>
      </c>
      <c r="R751" s="26">
        <f t="shared" si="530"/>
        <v>1288.23</v>
      </c>
      <c r="S751" s="26">
        <f t="shared" si="530"/>
        <v>1288.23</v>
      </c>
      <c r="T751" s="26">
        <f t="shared" si="530"/>
        <v>1288.23</v>
      </c>
      <c r="U751" s="26">
        <f t="shared" si="530"/>
        <v>1288.23</v>
      </c>
      <c r="V751" s="26">
        <f t="shared" si="530"/>
        <v>1288.23</v>
      </c>
      <c r="W751" s="26">
        <f t="shared" si="530"/>
        <v>1288.23</v>
      </c>
      <c r="X751" s="26">
        <f t="shared" si="530"/>
        <v>1288.23</v>
      </c>
      <c r="Y751" s="26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4.74</v>
      </c>
      <c r="C752" s="26">
        <f t="shared" si="530"/>
        <v>4.74</v>
      </c>
      <c r="D752" s="26">
        <f t="shared" si="530"/>
        <v>4.74</v>
      </c>
      <c r="E752" s="26">
        <f t="shared" si="530"/>
        <v>4.74</v>
      </c>
      <c r="F752" s="26">
        <f t="shared" si="530"/>
        <v>4.74</v>
      </c>
      <c r="G752" s="26">
        <f t="shared" si="530"/>
        <v>4.74</v>
      </c>
      <c r="H752" s="26">
        <f t="shared" si="530"/>
        <v>4.74</v>
      </c>
      <c r="I752" s="26">
        <f t="shared" si="530"/>
        <v>4.74</v>
      </c>
      <c r="J752" s="26">
        <f t="shared" si="530"/>
        <v>4.74</v>
      </c>
      <c r="K752" s="26">
        <f t="shared" si="530"/>
        <v>4.74</v>
      </c>
      <c r="L752" s="26">
        <f t="shared" si="530"/>
        <v>4.74</v>
      </c>
      <c r="M752" s="26">
        <f t="shared" si="530"/>
        <v>4.74</v>
      </c>
      <c r="N752" s="26">
        <f t="shared" si="530"/>
        <v>4.74</v>
      </c>
      <c r="O752" s="26">
        <f t="shared" si="530"/>
        <v>4.74</v>
      </c>
      <c r="P752" s="26">
        <f t="shared" si="530"/>
        <v>4.74</v>
      </c>
      <c r="Q752" s="26">
        <f t="shared" si="530"/>
        <v>4.74</v>
      </c>
      <c r="R752" s="26">
        <f t="shared" si="530"/>
        <v>4.74</v>
      </c>
      <c r="S752" s="26">
        <f t="shared" si="530"/>
        <v>4.74</v>
      </c>
      <c r="T752" s="26">
        <f t="shared" si="530"/>
        <v>4.74</v>
      </c>
      <c r="U752" s="26">
        <f t="shared" si="530"/>
        <v>4.74</v>
      </c>
      <c r="V752" s="26">
        <f t="shared" si="530"/>
        <v>4.74</v>
      </c>
      <c r="W752" s="26">
        <f t="shared" si="530"/>
        <v>4.74</v>
      </c>
      <c r="X752" s="26">
        <f t="shared" si="530"/>
        <v>4.74</v>
      </c>
      <c r="Y752" s="26">
        <f t="shared" si="530"/>
        <v>4.74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2481.83</v>
      </c>
      <c r="C753" s="27">
        <f t="shared" ref="C753:Y753" si="531">SUM(C754:C756)</f>
        <v>2462.79</v>
      </c>
      <c r="D753" s="27">
        <f t="shared" si="531"/>
        <v>2448.4699999999998</v>
      </c>
      <c r="E753" s="27">
        <f t="shared" si="531"/>
        <v>2344.5099999999998</v>
      </c>
      <c r="F753" s="27">
        <f t="shared" si="531"/>
        <v>2435.8099999999995</v>
      </c>
      <c r="G753" s="27">
        <f t="shared" si="531"/>
        <v>2581.37</v>
      </c>
      <c r="H753" s="27">
        <f t="shared" si="531"/>
        <v>2582.0199999999995</v>
      </c>
      <c r="I753" s="27">
        <f t="shared" si="531"/>
        <v>2610.87</v>
      </c>
      <c r="J753" s="27">
        <f t="shared" si="531"/>
        <v>2834.5099999999998</v>
      </c>
      <c r="K753" s="27">
        <f t="shared" si="531"/>
        <v>2922.0299999999997</v>
      </c>
      <c r="L753" s="27">
        <f t="shared" si="531"/>
        <v>2917.39</v>
      </c>
      <c r="M753" s="27">
        <f t="shared" si="531"/>
        <v>2975.5099999999998</v>
      </c>
      <c r="N753" s="27">
        <f t="shared" si="531"/>
        <v>3062.46</v>
      </c>
      <c r="O753" s="27">
        <f t="shared" si="531"/>
        <v>3068.7299999999996</v>
      </c>
      <c r="P753" s="27">
        <f t="shared" si="531"/>
        <v>3109.5</v>
      </c>
      <c r="Q753" s="27">
        <f t="shared" si="531"/>
        <v>3099.24</v>
      </c>
      <c r="R753" s="27">
        <f t="shared" si="531"/>
        <v>3113.3099999999995</v>
      </c>
      <c r="S753" s="27">
        <f t="shared" si="531"/>
        <v>3136.6099999999997</v>
      </c>
      <c r="T753" s="27">
        <f t="shared" si="531"/>
        <v>3108.3399999999997</v>
      </c>
      <c r="U753" s="27">
        <f t="shared" si="531"/>
        <v>3248.54</v>
      </c>
      <c r="V753" s="27">
        <f t="shared" si="531"/>
        <v>2890.7</v>
      </c>
      <c r="W753" s="27">
        <f t="shared" si="531"/>
        <v>2794.5299999999997</v>
      </c>
      <c r="X753" s="27">
        <f t="shared" si="531"/>
        <v>2493.63</v>
      </c>
      <c r="Y753" s="27">
        <f t="shared" si="531"/>
        <v>2488.5099999999998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1188.8599999999999</v>
      </c>
      <c r="C754" s="26">
        <f t="shared" ref="C754:Y754" si="532">C622</f>
        <v>1169.82</v>
      </c>
      <c r="D754" s="26">
        <f t="shared" si="532"/>
        <v>1155.5</v>
      </c>
      <c r="E754" s="26">
        <f t="shared" si="532"/>
        <v>1051.54</v>
      </c>
      <c r="F754" s="26">
        <f t="shared" si="532"/>
        <v>1142.8399999999999</v>
      </c>
      <c r="G754" s="26">
        <f t="shared" si="532"/>
        <v>1288.4000000000001</v>
      </c>
      <c r="H754" s="26">
        <f t="shared" si="532"/>
        <v>1289.05</v>
      </c>
      <c r="I754" s="26">
        <f t="shared" si="532"/>
        <v>1317.9</v>
      </c>
      <c r="J754" s="26">
        <f t="shared" si="532"/>
        <v>1541.54</v>
      </c>
      <c r="K754" s="26">
        <f t="shared" si="532"/>
        <v>1629.06</v>
      </c>
      <c r="L754" s="26">
        <f t="shared" si="532"/>
        <v>1624.42</v>
      </c>
      <c r="M754" s="26">
        <f t="shared" si="532"/>
        <v>1682.54</v>
      </c>
      <c r="N754" s="26">
        <f t="shared" si="532"/>
        <v>1769.49</v>
      </c>
      <c r="O754" s="26">
        <f t="shared" si="532"/>
        <v>1775.76</v>
      </c>
      <c r="P754" s="26">
        <f t="shared" si="532"/>
        <v>1816.53</v>
      </c>
      <c r="Q754" s="26">
        <f t="shared" si="532"/>
        <v>1806.27</v>
      </c>
      <c r="R754" s="26">
        <f t="shared" si="532"/>
        <v>1820.34</v>
      </c>
      <c r="S754" s="26">
        <f t="shared" si="532"/>
        <v>1843.64</v>
      </c>
      <c r="T754" s="26">
        <f t="shared" si="532"/>
        <v>1815.37</v>
      </c>
      <c r="U754" s="26">
        <f t="shared" si="532"/>
        <v>1955.57</v>
      </c>
      <c r="V754" s="26">
        <f t="shared" si="532"/>
        <v>1597.73</v>
      </c>
      <c r="W754" s="26">
        <f t="shared" si="532"/>
        <v>1501.56</v>
      </c>
      <c r="X754" s="26">
        <f t="shared" si="532"/>
        <v>1200.6600000000001</v>
      </c>
      <c r="Y754" s="26">
        <f t="shared" si="532"/>
        <v>1195.54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1288.23</v>
      </c>
      <c r="C755" s="26">
        <f t="shared" ref="C755:Y756" si="533">C751</f>
        <v>1288.23</v>
      </c>
      <c r="D755" s="26">
        <f t="shared" si="533"/>
        <v>1288.23</v>
      </c>
      <c r="E755" s="26">
        <f t="shared" si="533"/>
        <v>1288.23</v>
      </c>
      <c r="F755" s="26">
        <f t="shared" si="533"/>
        <v>1288.23</v>
      </c>
      <c r="G755" s="26">
        <f t="shared" si="533"/>
        <v>1288.23</v>
      </c>
      <c r="H755" s="26">
        <f t="shared" si="533"/>
        <v>1288.23</v>
      </c>
      <c r="I755" s="26">
        <f t="shared" si="533"/>
        <v>1288.23</v>
      </c>
      <c r="J755" s="26">
        <f t="shared" si="533"/>
        <v>1288.23</v>
      </c>
      <c r="K755" s="26">
        <f t="shared" si="533"/>
        <v>1288.23</v>
      </c>
      <c r="L755" s="26">
        <f t="shared" si="533"/>
        <v>1288.23</v>
      </c>
      <c r="M755" s="26">
        <f t="shared" si="533"/>
        <v>1288.23</v>
      </c>
      <c r="N755" s="26">
        <f t="shared" si="533"/>
        <v>1288.23</v>
      </c>
      <c r="O755" s="26">
        <f t="shared" si="533"/>
        <v>1288.23</v>
      </c>
      <c r="P755" s="26">
        <f t="shared" si="533"/>
        <v>1288.23</v>
      </c>
      <c r="Q755" s="26">
        <f t="shared" si="533"/>
        <v>1288.23</v>
      </c>
      <c r="R755" s="26">
        <f t="shared" si="533"/>
        <v>1288.23</v>
      </c>
      <c r="S755" s="26">
        <f t="shared" si="533"/>
        <v>1288.23</v>
      </c>
      <c r="T755" s="26">
        <f t="shared" si="533"/>
        <v>1288.23</v>
      </c>
      <c r="U755" s="26">
        <f t="shared" si="533"/>
        <v>1288.23</v>
      </c>
      <c r="V755" s="26">
        <f t="shared" si="533"/>
        <v>1288.23</v>
      </c>
      <c r="W755" s="26">
        <f t="shared" si="533"/>
        <v>1288.23</v>
      </c>
      <c r="X755" s="26">
        <f t="shared" si="533"/>
        <v>1288.23</v>
      </c>
      <c r="Y755" s="26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4.74</v>
      </c>
      <c r="C756" s="26">
        <f t="shared" si="533"/>
        <v>4.74</v>
      </c>
      <c r="D756" s="26">
        <f t="shared" si="533"/>
        <v>4.74</v>
      </c>
      <c r="E756" s="26">
        <f t="shared" si="533"/>
        <v>4.74</v>
      </c>
      <c r="F756" s="26">
        <f t="shared" si="533"/>
        <v>4.74</v>
      </c>
      <c r="G756" s="26">
        <f t="shared" si="533"/>
        <v>4.74</v>
      </c>
      <c r="H756" s="26">
        <f t="shared" si="533"/>
        <v>4.74</v>
      </c>
      <c r="I756" s="26">
        <f t="shared" si="533"/>
        <v>4.74</v>
      </c>
      <c r="J756" s="26">
        <f t="shared" si="533"/>
        <v>4.74</v>
      </c>
      <c r="K756" s="26">
        <f t="shared" si="533"/>
        <v>4.74</v>
      </c>
      <c r="L756" s="26">
        <f t="shared" si="533"/>
        <v>4.74</v>
      </c>
      <c r="M756" s="26">
        <f t="shared" si="533"/>
        <v>4.74</v>
      </c>
      <c r="N756" s="26">
        <f t="shared" si="533"/>
        <v>4.74</v>
      </c>
      <c r="O756" s="26">
        <f t="shared" si="533"/>
        <v>4.74</v>
      </c>
      <c r="P756" s="26">
        <f t="shared" si="533"/>
        <v>4.74</v>
      </c>
      <c r="Q756" s="26">
        <f t="shared" si="533"/>
        <v>4.74</v>
      </c>
      <c r="R756" s="26">
        <f t="shared" si="533"/>
        <v>4.74</v>
      </c>
      <c r="S756" s="26">
        <f t="shared" si="533"/>
        <v>4.74</v>
      </c>
      <c r="T756" s="26">
        <f t="shared" si="533"/>
        <v>4.74</v>
      </c>
      <c r="U756" s="26">
        <f t="shared" si="533"/>
        <v>4.74</v>
      </c>
      <c r="V756" s="26">
        <f t="shared" si="533"/>
        <v>4.74</v>
      </c>
      <c r="W756" s="26">
        <f t="shared" si="533"/>
        <v>4.74</v>
      </c>
      <c r="X756" s="26">
        <f t="shared" si="533"/>
        <v>4.74</v>
      </c>
      <c r="Y756" s="26">
        <f t="shared" si="533"/>
        <v>4.74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2432.4399999999996</v>
      </c>
      <c r="C757" s="27">
        <f t="shared" ref="C757:Y757" si="534">SUM(C758:C760)</f>
        <v>2447.7799999999997</v>
      </c>
      <c r="D757" s="27">
        <f t="shared" si="534"/>
        <v>2470.88</v>
      </c>
      <c r="E757" s="27">
        <f t="shared" si="534"/>
        <v>2355.5499999999997</v>
      </c>
      <c r="F757" s="27">
        <f t="shared" si="534"/>
        <v>2501.3199999999997</v>
      </c>
      <c r="G757" s="27">
        <f t="shared" si="534"/>
        <v>2509.1099999999997</v>
      </c>
      <c r="H757" s="27">
        <f t="shared" si="534"/>
        <v>2650.63</v>
      </c>
      <c r="I757" s="27">
        <f t="shared" si="534"/>
        <v>2794.68</v>
      </c>
      <c r="J757" s="27">
        <f t="shared" si="534"/>
        <v>3036.0099999999998</v>
      </c>
      <c r="K757" s="27">
        <f t="shared" si="534"/>
        <v>3011.91</v>
      </c>
      <c r="L757" s="27">
        <f t="shared" si="534"/>
        <v>3003.95</v>
      </c>
      <c r="M757" s="27">
        <f t="shared" si="534"/>
        <v>2993.14</v>
      </c>
      <c r="N757" s="27">
        <f t="shared" si="534"/>
        <v>3016.42</v>
      </c>
      <c r="O757" s="27">
        <f t="shared" si="534"/>
        <v>3000.6</v>
      </c>
      <c r="P757" s="27">
        <f t="shared" si="534"/>
        <v>2999.0499999999997</v>
      </c>
      <c r="Q757" s="27">
        <f t="shared" si="534"/>
        <v>3001.9399999999996</v>
      </c>
      <c r="R757" s="27">
        <f t="shared" si="534"/>
        <v>3047.18</v>
      </c>
      <c r="S757" s="27">
        <f t="shared" si="534"/>
        <v>3069.9399999999996</v>
      </c>
      <c r="T757" s="27">
        <f t="shared" si="534"/>
        <v>2996.5599999999995</v>
      </c>
      <c r="U757" s="27">
        <f t="shared" si="534"/>
        <v>2937.42</v>
      </c>
      <c r="V757" s="27">
        <f t="shared" si="534"/>
        <v>2784.2699999999995</v>
      </c>
      <c r="W757" s="27">
        <f t="shared" si="534"/>
        <v>2607.1899999999996</v>
      </c>
      <c r="X757" s="27">
        <f t="shared" si="534"/>
        <v>2438.41</v>
      </c>
      <c r="Y757" s="27">
        <f t="shared" si="534"/>
        <v>2425.0699999999997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1139.47</v>
      </c>
      <c r="C758" s="26">
        <f t="shared" ref="C758:Y758" si="535">C627</f>
        <v>1154.81</v>
      </c>
      <c r="D758" s="26">
        <f t="shared" si="535"/>
        <v>1177.9100000000001</v>
      </c>
      <c r="E758" s="26">
        <f t="shared" si="535"/>
        <v>1062.58</v>
      </c>
      <c r="F758" s="26">
        <f t="shared" si="535"/>
        <v>1208.3499999999999</v>
      </c>
      <c r="G758" s="26">
        <f t="shared" si="535"/>
        <v>1216.1400000000001</v>
      </c>
      <c r="H758" s="26">
        <f t="shared" si="535"/>
        <v>1357.66</v>
      </c>
      <c r="I758" s="26">
        <f t="shared" si="535"/>
        <v>1501.71</v>
      </c>
      <c r="J758" s="26">
        <f t="shared" si="535"/>
        <v>1743.04</v>
      </c>
      <c r="K758" s="26">
        <f t="shared" si="535"/>
        <v>1718.94</v>
      </c>
      <c r="L758" s="26">
        <f t="shared" si="535"/>
        <v>1710.98</v>
      </c>
      <c r="M758" s="26">
        <f t="shared" si="535"/>
        <v>1700.17</v>
      </c>
      <c r="N758" s="26">
        <f t="shared" si="535"/>
        <v>1723.45</v>
      </c>
      <c r="O758" s="26">
        <f t="shared" si="535"/>
        <v>1707.63</v>
      </c>
      <c r="P758" s="26">
        <f t="shared" si="535"/>
        <v>1706.08</v>
      </c>
      <c r="Q758" s="26">
        <f t="shared" si="535"/>
        <v>1708.97</v>
      </c>
      <c r="R758" s="26">
        <f t="shared" si="535"/>
        <v>1754.21</v>
      </c>
      <c r="S758" s="26">
        <f t="shared" si="535"/>
        <v>1776.97</v>
      </c>
      <c r="T758" s="26">
        <f t="shared" si="535"/>
        <v>1703.59</v>
      </c>
      <c r="U758" s="26">
        <f t="shared" si="535"/>
        <v>1644.45</v>
      </c>
      <c r="V758" s="26">
        <f t="shared" si="535"/>
        <v>1491.3</v>
      </c>
      <c r="W758" s="26">
        <f t="shared" si="535"/>
        <v>1314.22</v>
      </c>
      <c r="X758" s="26">
        <f t="shared" si="535"/>
        <v>1145.44</v>
      </c>
      <c r="Y758" s="26">
        <f t="shared" si="535"/>
        <v>1132.0999999999999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1288.23</v>
      </c>
      <c r="C759" s="26">
        <f t="shared" ref="C759:Y760" si="536">C755</f>
        <v>1288.23</v>
      </c>
      <c r="D759" s="26">
        <f t="shared" si="536"/>
        <v>1288.23</v>
      </c>
      <c r="E759" s="26">
        <f t="shared" si="536"/>
        <v>1288.23</v>
      </c>
      <c r="F759" s="26">
        <f t="shared" si="536"/>
        <v>1288.23</v>
      </c>
      <c r="G759" s="26">
        <f t="shared" si="536"/>
        <v>1288.23</v>
      </c>
      <c r="H759" s="26">
        <f t="shared" si="536"/>
        <v>1288.23</v>
      </c>
      <c r="I759" s="26">
        <f t="shared" si="536"/>
        <v>1288.23</v>
      </c>
      <c r="J759" s="26">
        <f t="shared" si="536"/>
        <v>1288.23</v>
      </c>
      <c r="K759" s="26">
        <f t="shared" si="536"/>
        <v>1288.23</v>
      </c>
      <c r="L759" s="26">
        <f t="shared" si="536"/>
        <v>1288.23</v>
      </c>
      <c r="M759" s="26">
        <f t="shared" si="536"/>
        <v>1288.23</v>
      </c>
      <c r="N759" s="26">
        <f t="shared" si="536"/>
        <v>1288.23</v>
      </c>
      <c r="O759" s="26">
        <f t="shared" si="536"/>
        <v>1288.23</v>
      </c>
      <c r="P759" s="26">
        <f t="shared" si="536"/>
        <v>1288.23</v>
      </c>
      <c r="Q759" s="26">
        <f t="shared" si="536"/>
        <v>1288.23</v>
      </c>
      <c r="R759" s="26">
        <f t="shared" si="536"/>
        <v>1288.23</v>
      </c>
      <c r="S759" s="26">
        <f t="shared" si="536"/>
        <v>1288.23</v>
      </c>
      <c r="T759" s="26">
        <f t="shared" si="536"/>
        <v>1288.23</v>
      </c>
      <c r="U759" s="26">
        <f t="shared" si="536"/>
        <v>1288.23</v>
      </c>
      <c r="V759" s="26">
        <f t="shared" si="536"/>
        <v>1288.23</v>
      </c>
      <c r="W759" s="26">
        <f t="shared" si="536"/>
        <v>1288.23</v>
      </c>
      <c r="X759" s="26">
        <f t="shared" si="536"/>
        <v>1288.23</v>
      </c>
      <c r="Y759" s="26">
        <f t="shared" si="536"/>
        <v>1288.23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4.74</v>
      </c>
      <c r="C760" s="26">
        <f t="shared" si="536"/>
        <v>4.74</v>
      </c>
      <c r="D760" s="26">
        <f t="shared" si="536"/>
        <v>4.74</v>
      </c>
      <c r="E760" s="26">
        <f t="shared" si="536"/>
        <v>4.74</v>
      </c>
      <c r="F760" s="26">
        <f t="shared" si="536"/>
        <v>4.74</v>
      </c>
      <c r="G760" s="26">
        <f t="shared" si="536"/>
        <v>4.74</v>
      </c>
      <c r="H760" s="26">
        <f t="shared" si="536"/>
        <v>4.74</v>
      </c>
      <c r="I760" s="26">
        <f t="shared" si="536"/>
        <v>4.74</v>
      </c>
      <c r="J760" s="26">
        <f t="shared" si="536"/>
        <v>4.74</v>
      </c>
      <c r="K760" s="26">
        <f t="shared" si="536"/>
        <v>4.74</v>
      </c>
      <c r="L760" s="26">
        <f t="shared" si="536"/>
        <v>4.74</v>
      </c>
      <c r="M760" s="26">
        <f t="shared" si="536"/>
        <v>4.74</v>
      </c>
      <c r="N760" s="26">
        <f t="shared" si="536"/>
        <v>4.74</v>
      </c>
      <c r="O760" s="26">
        <f t="shared" si="536"/>
        <v>4.74</v>
      </c>
      <c r="P760" s="26">
        <f t="shared" si="536"/>
        <v>4.74</v>
      </c>
      <c r="Q760" s="26">
        <f t="shared" si="536"/>
        <v>4.74</v>
      </c>
      <c r="R760" s="26">
        <f t="shared" si="536"/>
        <v>4.74</v>
      </c>
      <c r="S760" s="26">
        <f t="shared" si="536"/>
        <v>4.74</v>
      </c>
      <c r="T760" s="26">
        <f t="shared" si="536"/>
        <v>4.74</v>
      </c>
      <c r="U760" s="26">
        <f t="shared" si="536"/>
        <v>4.74</v>
      </c>
      <c r="V760" s="26">
        <f t="shared" si="536"/>
        <v>4.74</v>
      </c>
      <c r="W760" s="26">
        <f t="shared" si="536"/>
        <v>4.74</v>
      </c>
      <c r="X760" s="26">
        <f t="shared" si="536"/>
        <v>4.74</v>
      </c>
      <c r="Y760" s="26">
        <f t="shared" si="536"/>
        <v>4.74</v>
      </c>
      <c r="Z760" s="18"/>
      <c r="AA760" s="19"/>
    </row>
    <row r="761" spans="1:27" s="11" customFormat="1" ht="18.75" hidden="1" customHeight="1" x14ac:dyDescent="0.2">
      <c r="A761" s="46">
        <v>31</v>
      </c>
      <c r="B761" s="27">
        <f>SUM(B762:B764)</f>
        <v>2729.91</v>
      </c>
      <c r="C761" s="27">
        <f t="shared" ref="C761:Y761" si="537">SUM(C762:C764)</f>
        <v>2681.58</v>
      </c>
      <c r="D761" s="27">
        <f t="shared" si="537"/>
        <v>2558.5899999999997</v>
      </c>
      <c r="E761" s="27">
        <f t="shared" si="537"/>
        <v>2477.1899999999996</v>
      </c>
      <c r="F761" s="27">
        <f t="shared" si="537"/>
        <v>2396.6999999999998</v>
      </c>
      <c r="G761" s="27">
        <f t="shared" si="537"/>
        <v>2606.38</v>
      </c>
      <c r="H761" s="27">
        <f t="shared" si="537"/>
        <v>2665.2599999999998</v>
      </c>
      <c r="I761" s="27">
        <f t="shared" si="537"/>
        <v>2854.87</v>
      </c>
      <c r="J761" s="27">
        <f t="shared" si="537"/>
        <v>3155.0699999999997</v>
      </c>
      <c r="K761" s="27">
        <f t="shared" si="537"/>
        <v>3148.5</v>
      </c>
      <c r="L761" s="27">
        <f t="shared" si="537"/>
        <v>3107.8199999999997</v>
      </c>
      <c r="M761" s="27">
        <f t="shared" si="537"/>
        <v>3081.14</v>
      </c>
      <c r="N761" s="27">
        <f t="shared" si="537"/>
        <v>3094.96</v>
      </c>
      <c r="O761" s="27">
        <f t="shared" si="537"/>
        <v>3134.1</v>
      </c>
      <c r="P761" s="27">
        <f t="shared" si="537"/>
        <v>3169.87</v>
      </c>
      <c r="Q761" s="27">
        <f t="shared" si="537"/>
        <v>3184.68</v>
      </c>
      <c r="R761" s="27">
        <f t="shared" si="537"/>
        <v>3196.91</v>
      </c>
      <c r="S761" s="27">
        <f t="shared" si="537"/>
        <v>3240.7599999999998</v>
      </c>
      <c r="T761" s="27">
        <f t="shared" si="537"/>
        <v>3218.7599999999998</v>
      </c>
      <c r="U761" s="27">
        <f t="shared" si="537"/>
        <v>3074.9799999999996</v>
      </c>
      <c r="V761" s="27">
        <f t="shared" si="537"/>
        <v>3078.37</v>
      </c>
      <c r="W761" s="27">
        <f t="shared" si="537"/>
        <v>3127.64</v>
      </c>
      <c r="X761" s="27">
        <f t="shared" si="537"/>
        <v>2981.1899999999996</v>
      </c>
      <c r="Y761" s="27">
        <f t="shared" si="537"/>
        <v>2739.64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1436.94</v>
      </c>
      <c r="C762" s="26">
        <f t="shared" ref="C762:Y762" si="538">C632</f>
        <v>1388.61</v>
      </c>
      <c r="D762" s="26">
        <f t="shared" si="538"/>
        <v>1265.6199999999999</v>
      </c>
      <c r="E762" s="26">
        <f t="shared" si="538"/>
        <v>1184.22</v>
      </c>
      <c r="F762" s="26">
        <f t="shared" si="538"/>
        <v>1103.73</v>
      </c>
      <c r="G762" s="26">
        <f t="shared" si="538"/>
        <v>1313.41</v>
      </c>
      <c r="H762" s="26">
        <f t="shared" si="538"/>
        <v>1372.29</v>
      </c>
      <c r="I762" s="26">
        <f t="shared" si="538"/>
        <v>1561.9</v>
      </c>
      <c r="J762" s="26">
        <f t="shared" si="538"/>
        <v>1862.1</v>
      </c>
      <c r="K762" s="26">
        <f t="shared" si="538"/>
        <v>1855.53</v>
      </c>
      <c r="L762" s="26">
        <f t="shared" si="538"/>
        <v>1814.85</v>
      </c>
      <c r="M762" s="26">
        <f t="shared" si="538"/>
        <v>1788.17</v>
      </c>
      <c r="N762" s="26">
        <f t="shared" si="538"/>
        <v>1801.99</v>
      </c>
      <c r="O762" s="26">
        <f t="shared" si="538"/>
        <v>1841.13</v>
      </c>
      <c r="P762" s="26">
        <f t="shared" si="538"/>
        <v>1876.9</v>
      </c>
      <c r="Q762" s="26">
        <f t="shared" si="538"/>
        <v>1891.71</v>
      </c>
      <c r="R762" s="26">
        <f t="shared" si="538"/>
        <v>1903.94</v>
      </c>
      <c r="S762" s="26">
        <f t="shared" si="538"/>
        <v>1947.79</v>
      </c>
      <c r="T762" s="26">
        <f t="shared" si="538"/>
        <v>1925.79</v>
      </c>
      <c r="U762" s="26">
        <f t="shared" si="538"/>
        <v>1782.01</v>
      </c>
      <c r="V762" s="26">
        <f t="shared" si="538"/>
        <v>1785.4</v>
      </c>
      <c r="W762" s="26">
        <f t="shared" si="538"/>
        <v>1834.67</v>
      </c>
      <c r="X762" s="26">
        <f t="shared" si="538"/>
        <v>1688.22</v>
      </c>
      <c r="Y762" s="26">
        <f t="shared" si="538"/>
        <v>1446.67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1288.23</v>
      </c>
      <c r="C763" s="26">
        <f t="shared" ref="C763:Y764" si="539">C759</f>
        <v>1288.23</v>
      </c>
      <c r="D763" s="26">
        <f t="shared" si="539"/>
        <v>1288.23</v>
      </c>
      <c r="E763" s="26">
        <f t="shared" si="539"/>
        <v>1288.23</v>
      </c>
      <c r="F763" s="26">
        <f t="shared" si="539"/>
        <v>1288.23</v>
      </c>
      <c r="G763" s="26">
        <f t="shared" si="539"/>
        <v>1288.23</v>
      </c>
      <c r="H763" s="26">
        <f t="shared" si="539"/>
        <v>1288.23</v>
      </c>
      <c r="I763" s="26">
        <f t="shared" si="539"/>
        <v>1288.23</v>
      </c>
      <c r="J763" s="26">
        <f t="shared" si="539"/>
        <v>1288.23</v>
      </c>
      <c r="K763" s="26">
        <f t="shared" si="539"/>
        <v>1288.23</v>
      </c>
      <c r="L763" s="26">
        <f t="shared" si="539"/>
        <v>1288.23</v>
      </c>
      <c r="M763" s="26">
        <f t="shared" si="539"/>
        <v>1288.23</v>
      </c>
      <c r="N763" s="26">
        <f t="shared" si="539"/>
        <v>1288.23</v>
      </c>
      <c r="O763" s="26">
        <f t="shared" si="539"/>
        <v>1288.23</v>
      </c>
      <c r="P763" s="26">
        <f t="shared" si="539"/>
        <v>1288.23</v>
      </c>
      <c r="Q763" s="26">
        <f t="shared" si="539"/>
        <v>1288.23</v>
      </c>
      <c r="R763" s="26">
        <f t="shared" si="539"/>
        <v>1288.23</v>
      </c>
      <c r="S763" s="26">
        <f t="shared" si="539"/>
        <v>1288.23</v>
      </c>
      <c r="T763" s="26">
        <f t="shared" si="539"/>
        <v>1288.23</v>
      </c>
      <c r="U763" s="26">
        <f t="shared" si="539"/>
        <v>1288.23</v>
      </c>
      <c r="V763" s="26">
        <f t="shared" si="539"/>
        <v>1288.23</v>
      </c>
      <c r="W763" s="26">
        <f t="shared" si="539"/>
        <v>1288.23</v>
      </c>
      <c r="X763" s="26">
        <f t="shared" si="539"/>
        <v>1288.23</v>
      </c>
      <c r="Y763" s="26">
        <f t="shared" si="539"/>
        <v>1288.23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4.74</v>
      </c>
      <c r="C764" s="26">
        <f t="shared" si="539"/>
        <v>4.74</v>
      </c>
      <c r="D764" s="26">
        <f t="shared" si="539"/>
        <v>4.74</v>
      </c>
      <c r="E764" s="26">
        <f t="shared" si="539"/>
        <v>4.74</v>
      </c>
      <c r="F764" s="26">
        <f t="shared" si="539"/>
        <v>4.74</v>
      </c>
      <c r="G764" s="26">
        <f t="shared" si="539"/>
        <v>4.74</v>
      </c>
      <c r="H764" s="26">
        <f t="shared" si="539"/>
        <v>4.74</v>
      </c>
      <c r="I764" s="26">
        <f t="shared" si="539"/>
        <v>4.74</v>
      </c>
      <c r="J764" s="26">
        <f t="shared" si="539"/>
        <v>4.74</v>
      </c>
      <c r="K764" s="26">
        <f t="shared" si="539"/>
        <v>4.74</v>
      </c>
      <c r="L764" s="26">
        <f t="shared" si="539"/>
        <v>4.74</v>
      </c>
      <c r="M764" s="26">
        <f t="shared" si="539"/>
        <v>4.74</v>
      </c>
      <c r="N764" s="26">
        <f t="shared" si="539"/>
        <v>4.74</v>
      </c>
      <c r="O764" s="26">
        <f t="shared" si="539"/>
        <v>4.74</v>
      </c>
      <c r="P764" s="26">
        <f t="shared" si="539"/>
        <v>4.74</v>
      </c>
      <c r="Q764" s="26">
        <f t="shared" si="539"/>
        <v>4.74</v>
      </c>
      <c r="R764" s="26">
        <f t="shared" si="539"/>
        <v>4.74</v>
      </c>
      <c r="S764" s="26">
        <f t="shared" si="539"/>
        <v>4.74</v>
      </c>
      <c r="T764" s="26">
        <f t="shared" si="539"/>
        <v>4.74</v>
      </c>
      <c r="U764" s="26">
        <f t="shared" si="539"/>
        <v>4.74</v>
      </c>
      <c r="V764" s="26">
        <f t="shared" si="539"/>
        <v>4.74</v>
      </c>
      <c r="W764" s="26">
        <f t="shared" si="539"/>
        <v>4.74</v>
      </c>
      <c r="X764" s="26">
        <f t="shared" si="539"/>
        <v>4.74</v>
      </c>
      <c r="Y764" s="26">
        <f t="shared" si="539"/>
        <v>4.74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5" t="s">
        <v>30</v>
      </c>
      <c r="B767" s="155" t="s">
        <v>57</v>
      </c>
      <c r="C767" s="155"/>
      <c r="D767" s="155"/>
      <c r="E767" s="155"/>
      <c r="F767" s="155"/>
      <c r="G767" s="155"/>
      <c r="H767" s="155"/>
      <c r="I767" s="155"/>
      <c r="J767" s="155"/>
      <c r="K767" s="155"/>
      <c r="L767" s="155"/>
      <c r="M767" s="155"/>
      <c r="N767" s="155"/>
      <c r="O767" s="155"/>
      <c r="P767" s="155"/>
      <c r="Q767" s="155"/>
      <c r="R767" s="155"/>
      <c r="S767" s="155"/>
      <c r="T767" s="155"/>
      <c r="U767" s="155"/>
      <c r="V767" s="155"/>
      <c r="W767" s="155"/>
      <c r="X767" s="155"/>
      <c r="Y767" s="155"/>
      <c r="Z767" s="18"/>
      <c r="AA767" s="19"/>
    </row>
    <row r="768" spans="1:27" s="11" customFormat="1" ht="31.5" customHeight="1" outlineLevel="1" x14ac:dyDescent="0.2">
      <c r="A768" s="155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30.07</v>
      </c>
      <c r="C769" s="57">
        <f>'(5 цк) '!C770</f>
        <v>97.75</v>
      </c>
      <c r="D769" s="57">
        <f>'(5 цк) '!D770</f>
        <v>131.25</v>
      </c>
      <c r="E769" s="57">
        <f>'(5 цк) '!E770</f>
        <v>0</v>
      </c>
      <c r="F769" s="57">
        <f>'(5 цк) '!F770</f>
        <v>46.59</v>
      </c>
      <c r="G769" s="57">
        <f>'(5 цк) '!G770</f>
        <v>110.05</v>
      </c>
      <c r="H769" s="57">
        <f>'(5 цк) '!H770</f>
        <v>129.02000000000001</v>
      </c>
      <c r="I769" s="57">
        <f>'(5 цк) '!I770</f>
        <v>111.78</v>
      </c>
      <c r="J769" s="57">
        <f>'(5 цк) '!J770</f>
        <v>10.06</v>
      </c>
      <c r="K769" s="57">
        <f>'(5 цк) '!K770</f>
        <v>0</v>
      </c>
      <c r="L769" s="57">
        <f>'(5 цк) '!L770</f>
        <v>0</v>
      </c>
      <c r="M769" s="57">
        <f>'(5 цк) '!M770</f>
        <v>0</v>
      </c>
      <c r="N769" s="57">
        <f>'(5 цк) '!N770</f>
        <v>0</v>
      </c>
      <c r="O769" s="57">
        <f>'(5 цк) '!O770</f>
        <v>0</v>
      </c>
      <c r="P769" s="57">
        <f>'(5 цк) '!P770</f>
        <v>0</v>
      </c>
      <c r="Q769" s="57">
        <f>'(5 цк) '!Q770</f>
        <v>6.92</v>
      </c>
      <c r="R769" s="57">
        <f>'(5 цк) '!R770</f>
        <v>61.9</v>
      </c>
      <c r="S769" s="57">
        <f>'(5 цк) '!S770</f>
        <v>75.8</v>
      </c>
      <c r="T769" s="57">
        <f>'(5 цк) '!T770</f>
        <v>0</v>
      </c>
      <c r="U769" s="57">
        <f>'(5 цк) '!U770</f>
        <v>0</v>
      </c>
      <c r="V769" s="57">
        <f>'(5 цк) '!V770</f>
        <v>0.2</v>
      </c>
      <c r="W769" s="57">
        <f>'(5 цк) '!W770</f>
        <v>0</v>
      </c>
      <c r="X769" s="57">
        <f>'(5 цк) '!X770</f>
        <v>0</v>
      </c>
      <c r="Y769" s="57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30.07</v>
      </c>
      <c r="C770" s="30">
        <f>'(5 цк) '!C771</f>
        <v>97.75</v>
      </c>
      <c r="D770" s="30">
        <f>'(5 цк) '!D771</f>
        <v>131.25</v>
      </c>
      <c r="E770" s="30">
        <f>'(5 цк) '!E771</f>
        <v>0</v>
      </c>
      <c r="F770" s="30">
        <f>'(5 цк) '!F771</f>
        <v>46.59</v>
      </c>
      <c r="G770" s="30">
        <f>'(5 цк) '!G771</f>
        <v>110.05</v>
      </c>
      <c r="H770" s="30">
        <f>'(5 цк) '!H771</f>
        <v>129.02000000000001</v>
      </c>
      <c r="I770" s="30">
        <f>'(5 цк) '!I771</f>
        <v>111.78</v>
      </c>
      <c r="J770" s="30">
        <f>'(5 цк) '!J771</f>
        <v>10.06</v>
      </c>
      <c r="K770" s="30">
        <f>'(5 цк) '!K771</f>
        <v>0</v>
      </c>
      <c r="L770" s="30">
        <f>'(5 цк) '!L771</f>
        <v>0</v>
      </c>
      <c r="M770" s="30">
        <f>'(5 цк) '!M771</f>
        <v>0</v>
      </c>
      <c r="N770" s="30">
        <f>'(5 цк) '!N771</f>
        <v>0</v>
      </c>
      <c r="O770" s="30">
        <f>'(5 цк) '!O771</f>
        <v>0</v>
      </c>
      <c r="P770" s="30">
        <f>'(5 цк) '!P771</f>
        <v>0</v>
      </c>
      <c r="Q770" s="30">
        <f>'(5 цк) '!Q771</f>
        <v>6.92</v>
      </c>
      <c r="R770" s="30">
        <f>'(5 цк) '!R771</f>
        <v>61.9</v>
      </c>
      <c r="S770" s="30">
        <f>'(5 цк) '!S771</f>
        <v>75.8</v>
      </c>
      <c r="T770" s="30">
        <f>'(5 цк) '!T771</f>
        <v>0</v>
      </c>
      <c r="U770" s="30">
        <f>'(5 цк) '!U771</f>
        <v>0</v>
      </c>
      <c r="V770" s="30">
        <f>'(5 цк) '!V771</f>
        <v>0.2</v>
      </c>
      <c r="W770" s="30">
        <f>'(5 цк) '!W771</f>
        <v>0</v>
      </c>
      <c r="X770" s="30">
        <f>'(5 цк) '!X771</f>
        <v>0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0</v>
      </c>
      <c r="C771" s="57">
        <f>'(5 цк) '!C772</f>
        <v>18.05</v>
      </c>
      <c r="D771" s="57">
        <f>'(5 цк) '!D772</f>
        <v>0</v>
      </c>
      <c r="E771" s="57">
        <f>'(5 цк) '!E772</f>
        <v>0</v>
      </c>
      <c r="F771" s="57">
        <f>'(5 цк) '!F772</f>
        <v>1.33</v>
      </c>
      <c r="G771" s="57">
        <f>'(5 цк) '!G772</f>
        <v>4.21</v>
      </c>
      <c r="H771" s="57">
        <f>'(5 цк) '!H772</f>
        <v>179.79</v>
      </c>
      <c r="I771" s="57">
        <f>'(5 цк) '!I772</f>
        <v>182.94</v>
      </c>
      <c r="J771" s="57">
        <f>'(5 цк) '!J772</f>
        <v>0.13</v>
      </c>
      <c r="K771" s="57">
        <f>'(5 цк) '!K772</f>
        <v>16.190000000000001</v>
      </c>
      <c r="L771" s="57">
        <f>'(5 цк) '!L772</f>
        <v>14.17</v>
      </c>
      <c r="M771" s="57">
        <f>'(5 цк) '!M772</f>
        <v>21</v>
      </c>
      <c r="N771" s="57">
        <f>'(5 цк) '!N772</f>
        <v>30.38</v>
      </c>
      <c r="O771" s="57">
        <f>'(5 цк) '!O772</f>
        <v>0</v>
      </c>
      <c r="P771" s="57">
        <f>'(5 цк) '!P772</f>
        <v>0</v>
      </c>
      <c r="Q771" s="57">
        <f>'(5 цк) '!Q772</f>
        <v>0</v>
      </c>
      <c r="R771" s="57">
        <f>'(5 цк) '!R772</f>
        <v>0</v>
      </c>
      <c r="S771" s="57">
        <f>'(5 цк) '!S772</f>
        <v>0.44</v>
      </c>
      <c r="T771" s="57">
        <f>'(5 цк) '!T772</f>
        <v>0</v>
      </c>
      <c r="U771" s="57">
        <f>'(5 цк) '!U772</f>
        <v>0</v>
      </c>
      <c r="V771" s="57">
        <f>'(5 цк) '!V772</f>
        <v>0</v>
      </c>
      <c r="W771" s="57">
        <f>'(5 цк) '!W772</f>
        <v>0</v>
      </c>
      <c r="X771" s="57">
        <f>'(5 цк) '!X772</f>
        <v>0</v>
      </c>
      <c r="Y771" s="57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18.05</v>
      </c>
      <c r="D772" s="30">
        <f>'(5 цк) '!D773</f>
        <v>0</v>
      </c>
      <c r="E772" s="30">
        <f>'(5 цк) '!E773</f>
        <v>0</v>
      </c>
      <c r="F772" s="30">
        <f>'(5 цк) '!F773</f>
        <v>1.33</v>
      </c>
      <c r="G772" s="30">
        <f>'(5 цк) '!G773</f>
        <v>4.21</v>
      </c>
      <c r="H772" s="30">
        <f>'(5 цк) '!H773</f>
        <v>179.79</v>
      </c>
      <c r="I772" s="30">
        <f>'(5 цк) '!I773</f>
        <v>182.94</v>
      </c>
      <c r="J772" s="30">
        <f>'(5 цк) '!J773</f>
        <v>0.13</v>
      </c>
      <c r="K772" s="30">
        <f>'(5 цк) '!K773</f>
        <v>16.190000000000001</v>
      </c>
      <c r="L772" s="30">
        <f>'(5 цк) '!L773</f>
        <v>14.17</v>
      </c>
      <c r="M772" s="30">
        <f>'(5 цк) '!M773</f>
        <v>21</v>
      </c>
      <c r="N772" s="30">
        <f>'(5 цк) '!N773</f>
        <v>30.38</v>
      </c>
      <c r="O772" s="30">
        <f>'(5 цк) '!O773</f>
        <v>0</v>
      </c>
      <c r="P772" s="30">
        <f>'(5 цк) '!P773</f>
        <v>0</v>
      </c>
      <c r="Q772" s="30">
        <f>'(5 цк) '!Q773</f>
        <v>0</v>
      </c>
      <c r="R772" s="30">
        <f>'(5 цк) '!R773</f>
        <v>0</v>
      </c>
      <c r="S772" s="30">
        <f>'(5 цк) '!S773</f>
        <v>0.44</v>
      </c>
      <c r="T772" s="30">
        <f>'(5 цк) '!T773</f>
        <v>0</v>
      </c>
      <c r="U772" s="30">
        <f>'(5 цк) '!U773</f>
        <v>0</v>
      </c>
      <c r="V772" s="30">
        <f>'(5 цк) '!V773</f>
        <v>0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0</v>
      </c>
      <c r="C773" s="57">
        <f>'(5 цк) '!C774</f>
        <v>0</v>
      </c>
      <c r="D773" s="57">
        <f>'(5 цк) '!D774</f>
        <v>72.150000000000006</v>
      </c>
      <c r="E773" s="57">
        <f>'(5 цк) '!E774</f>
        <v>0</v>
      </c>
      <c r="F773" s="57">
        <f>'(5 цк) '!F774</f>
        <v>0</v>
      </c>
      <c r="G773" s="57">
        <f>'(5 цк) '!G774</f>
        <v>0</v>
      </c>
      <c r="H773" s="57">
        <f>'(5 цк) '!H774</f>
        <v>64.27</v>
      </c>
      <c r="I773" s="57">
        <f>'(5 цк) '!I774</f>
        <v>0</v>
      </c>
      <c r="J773" s="57">
        <f>'(5 цк) '!J774</f>
        <v>47.51</v>
      </c>
      <c r="K773" s="57">
        <f>'(5 цк) '!K774</f>
        <v>0</v>
      </c>
      <c r="L773" s="57">
        <f>'(5 цк) '!L774</f>
        <v>0</v>
      </c>
      <c r="M773" s="57">
        <f>'(5 цк) '!M774</f>
        <v>0</v>
      </c>
      <c r="N773" s="57">
        <f>'(5 цк) '!N774</f>
        <v>0</v>
      </c>
      <c r="O773" s="57">
        <f>'(5 цк) '!O774</f>
        <v>0</v>
      </c>
      <c r="P773" s="57">
        <f>'(5 цк) '!P774</f>
        <v>0</v>
      </c>
      <c r="Q773" s="57">
        <f>'(5 цк) '!Q774</f>
        <v>0</v>
      </c>
      <c r="R773" s="57">
        <f>'(5 цк) '!R774</f>
        <v>0</v>
      </c>
      <c r="S773" s="57">
        <f>'(5 цк) '!S774</f>
        <v>0</v>
      </c>
      <c r="T773" s="57">
        <f>'(5 цк) '!T774</f>
        <v>0</v>
      </c>
      <c r="U773" s="57">
        <f>'(5 цк) '!U774</f>
        <v>0</v>
      </c>
      <c r="V773" s="57">
        <f>'(5 цк) '!V774</f>
        <v>0</v>
      </c>
      <c r="W773" s="57">
        <f>'(5 цк) '!W774</f>
        <v>0</v>
      </c>
      <c r="X773" s="57">
        <f>'(5 цк) '!X774</f>
        <v>0</v>
      </c>
      <c r="Y773" s="57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72.150000000000006</v>
      </c>
      <c r="E774" s="30">
        <f>'(5 цк) '!E775</f>
        <v>0</v>
      </c>
      <c r="F774" s="30">
        <f>'(5 цк) '!F775</f>
        <v>0</v>
      </c>
      <c r="G774" s="30">
        <f>'(5 цк) '!G775</f>
        <v>0</v>
      </c>
      <c r="H774" s="30">
        <f>'(5 цк) '!H775</f>
        <v>64.27</v>
      </c>
      <c r="I774" s="30">
        <f>'(5 цк) '!I775</f>
        <v>0</v>
      </c>
      <c r="J774" s="30">
        <f>'(5 цк) '!J775</f>
        <v>47.51</v>
      </c>
      <c r="K774" s="30">
        <f>'(5 цк) '!K775</f>
        <v>0</v>
      </c>
      <c r="L774" s="30">
        <f>'(5 цк) '!L775</f>
        <v>0</v>
      </c>
      <c r="M774" s="30">
        <f>'(5 цк) '!M775</f>
        <v>0</v>
      </c>
      <c r="N774" s="30">
        <f>'(5 цк) '!N775</f>
        <v>0</v>
      </c>
      <c r="O774" s="30">
        <f>'(5 цк) '!O775</f>
        <v>0</v>
      </c>
      <c r="P774" s="30">
        <f>'(5 цк) '!P775</f>
        <v>0</v>
      </c>
      <c r="Q774" s="30">
        <f>'(5 цк) '!Q775</f>
        <v>0</v>
      </c>
      <c r="R774" s="30">
        <f>'(5 цк) '!R775</f>
        <v>0</v>
      </c>
      <c r="S774" s="30">
        <f>'(5 цк) '!S775</f>
        <v>0</v>
      </c>
      <c r="T774" s="30">
        <f>'(5 цк) '!T775</f>
        <v>0</v>
      </c>
      <c r="U774" s="30">
        <f>'(5 цк) '!U775</f>
        <v>0</v>
      </c>
      <c r="V774" s="30">
        <f>'(5 цк) '!V775</f>
        <v>0</v>
      </c>
      <c r="W774" s="30">
        <f>'(5 цк) '!W775</f>
        <v>0</v>
      </c>
      <c r="X774" s="30">
        <f>'(5 цк) '!X775</f>
        <v>0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0</v>
      </c>
      <c r="C775" s="57">
        <f>'(5 цк) '!C776</f>
        <v>0</v>
      </c>
      <c r="D775" s="57">
        <f>'(5 цк) '!D776</f>
        <v>0</v>
      </c>
      <c r="E775" s="57">
        <f>'(5 цк) '!E776</f>
        <v>0</v>
      </c>
      <c r="F775" s="57">
        <f>'(5 цк) '!F776</f>
        <v>0</v>
      </c>
      <c r="G775" s="57">
        <f>'(5 цк) '!G776</f>
        <v>0</v>
      </c>
      <c r="H775" s="57">
        <f>'(5 цк) '!H776</f>
        <v>0</v>
      </c>
      <c r="I775" s="57">
        <f>'(5 цк) '!I776</f>
        <v>0</v>
      </c>
      <c r="J775" s="57">
        <f>'(5 цк) '!J776</f>
        <v>0</v>
      </c>
      <c r="K775" s="57">
        <f>'(5 цк) '!K776</f>
        <v>0</v>
      </c>
      <c r="L775" s="57">
        <f>'(5 цк) '!L776</f>
        <v>0</v>
      </c>
      <c r="M775" s="57">
        <f>'(5 цк) '!M776</f>
        <v>0</v>
      </c>
      <c r="N775" s="57">
        <f>'(5 цк) '!N776</f>
        <v>0</v>
      </c>
      <c r="O775" s="57">
        <f>'(5 цк) '!O776</f>
        <v>0</v>
      </c>
      <c r="P775" s="57">
        <f>'(5 цк) '!P776</f>
        <v>0</v>
      </c>
      <c r="Q775" s="57">
        <f>'(5 цк) '!Q776</f>
        <v>0</v>
      </c>
      <c r="R775" s="57">
        <f>'(5 цк) '!R776</f>
        <v>0</v>
      </c>
      <c r="S775" s="57">
        <f>'(5 цк) '!S776</f>
        <v>0</v>
      </c>
      <c r="T775" s="57">
        <f>'(5 цк) '!T776</f>
        <v>0</v>
      </c>
      <c r="U775" s="57">
        <f>'(5 цк) '!U776</f>
        <v>0</v>
      </c>
      <c r="V775" s="57">
        <f>'(5 цк) '!V776</f>
        <v>0</v>
      </c>
      <c r="W775" s="57">
        <f>'(5 цк) '!W776</f>
        <v>0</v>
      </c>
      <c r="X775" s="57">
        <f>'(5 цк) '!X776</f>
        <v>0</v>
      </c>
      <c r="Y775" s="57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0</v>
      </c>
      <c r="C776" s="30">
        <f>'(5 цк) '!C777</f>
        <v>0</v>
      </c>
      <c r="D776" s="30">
        <f>'(5 цк) '!D777</f>
        <v>0</v>
      </c>
      <c r="E776" s="30">
        <f>'(5 цк) '!E777</f>
        <v>0</v>
      </c>
      <c r="F776" s="30">
        <f>'(5 цк) '!F777</f>
        <v>0</v>
      </c>
      <c r="G776" s="30">
        <f>'(5 цк) '!G777</f>
        <v>0</v>
      </c>
      <c r="H776" s="30">
        <f>'(5 цк) '!H777</f>
        <v>0</v>
      </c>
      <c r="I776" s="30">
        <f>'(5 цк) '!I777</f>
        <v>0</v>
      </c>
      <c r="J776" s="30">
        <f>'(5 цк) '!J777</f>
        <v>0</v>
      </c>
      <c r="K776" s="30">
        <f>'(5 цк) '!K777</f>
        <v>0</v>
      </c>
      <c r="L776" s="30">
        <f>'(5 цк) '!L777</f>
        <v>0</v>
      </c>
      <c r="M776" s="30">
        <f>'(5 цк) '!M777</f>
        <v>0</v>
      </c>
      <c r="N776" s="30">
        <f>'(5 цк) '!N777</f>
        <v>0</v>
      </c>
      <c r="O776" s="30">
        <f>'(5 цк) '!O777</f>
        <v>0</v>
      </c>
      <c r="P776" s="30">
        <f>'(5 цк) '!P777</f>
        <v>0</v>
      </c>
      <c r="Q776" s="30">
        <f>'(5 цк) '!Q777</f>
        <v>0</v>
      </c>
      <c r="R776" s="30">
        <f>'(5 цк) '!R777</f>
        <v>0</v>
      </c>
      <c r="S776" s="30">
        <f>'(5 цк) '!S777</f>
        <v>0</v>
      </c>
      <c r="T776" s="30">
        <f>'(5 цк) '!T777</f>
        <v>0</v>
      </c>
      <c r="U776" s="30">
        <f>'(5 цк) '!U777</f>
        <v>0</v>
      </c>
      <c r="V776" s="30">
        <f>'(5 цк) '!V777</f>
        <v>0</v>
      </c>
      <c r="W776" s="30">
        <f>'(5 цк) '!W777</f>
        <v>0</v>
      </c>
      <c r="X776" s="30">
        <f>'(5 цк) '!X777</f>
        <v>0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0</v>
      </c>
      <c r="C777" s="57">
        <f>'(5 цк) '!C778</f>
        <v>0</v>
      </c>
      <c r="D777" s="57">
        <f>'(5 цк) '!D778</f>
        <v>0</v>
      </c>
      <c r="E777" s="57">
        <f>'(5 цк) '!E778</f>
        <v>0</v>
      </c>
      <c r="F777" s="57">
        <f>'(5 цк) '!F778</f>
        <v>0</v>
      </c>
      <c r="G777" s="57">
        <f>'(5 цк) '!G778</f>
        <v>0</v>
      </c>
      <c r="H777" s="57">
        <f>'(5 цк) '!H778</f>
        <v>0</v>
      </c>
      <c r="I777" s="57">
        <f>'(5 цк) '!I778</f>
        <v>0</v>
      </c>
      <c r="J777" s="57">
        <f>'(5 цк) '!J778</f>
        <v>0</v>
      </c>
      <c r="K777" s="57">
        <f>'(5 цк) '!K778</f>
        <v>0</v>
      </c>
      <c r="L777" s="57">
        <f>'(5 цк) '!L778</f>
        <v>0</v>
      </c>
      <c r="M777" s="57">
        <f>'(5 цк) '!M778</f>
        <v>0</v>
      </c>
      <c r="N777" s="57">
        <f>'(5 цк) '!N778</f>
        <v>0</v>
      </c>
      <c r="O777" s="57">
        <f>'(5 цк) '!O778</f>
        <v>0</v>
      </c>
      <c r="P777" s="57">
        <f>'(5 цк) '!P778</f>
        <v>0</v>
      </c>
      <c r="Q777" s="57">
        <f>'(5 цк) '!Q778</f>
        <v>0</v>
      </c>
      <c r="R777" s="57">
        <f>'(5 цк) '!R778</f>
        <v>0</v>
      </c>
      <c r="S777" s="57">
        <f>'(5 цк) '!S778</f>
        <v>0</v>
      </c>
      <c r="T777" s="57">
        <f>'(5 цк) '!T778</f>
        <v>0</v>
      </c>
      <c r="U777" s="57">
        <f>'(5 цк) '!U778</f>
        <v>0</v>
      </c>
      <c r="V777" s="57">
        <f>'(5 цк) '!V778</f>
        <v>0</v>
      </c>
      <c r="W777" s="57">
        <f>'(5 цк) '!W778</f>
        <v>0</v>
      </c>
      <c r="X777" s="57">
        <f>'(5 цк) '!X778</f>
        <v>0</v>
      </c>
      <c r="Y777" s="57">
        <f>'(5 цк) '!Y778</f>
        <v>0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0</v>
      </c>
      <c r="C778" s="30">
        <f>'(5 цк) '!C779</f>
        <v>0</v>
      </c>
      <c r="D778" s="30">
        <f>'(5 цк) '!D779</f>
        <v>0</v>
      </c>
      <c r="E778" s="30">
        <f>'(5 цк) '!E779</f>
        <v>0</v>
      </c>
      <c r="F778" s="30">
        <f>'(5 цк) '!F779</f>
        <v>0</v>
      </c>
      <c r="G778" s="30">
        <f>'(5 цк) '!G779</f>
        <v>0</v>
      </c>
      <c r="H778" s="30">
        <f>'(5 цк) '!H779</f>
        <v>0</v>
      </c>
      <c r="I778" s="30">
        <f>'(5 цк) '!I779</f>
        <v>0</v>
      </c>
      <c r="J778" s="30">
        <f>'(5 цк) '!J779</f>
        <v>0</v>
      </c>
      <c r="K778" s="30">
        <f>'(5 цк) '!K779</f>
        <v>0</v>
      </c>
      <c r="L778" s="30">
        <f>'(5 цк) '!L779</f>
        <v>0</v>
      </c>
      <c r="M778" s="30">
        <f>'(5 цк) '!M779</f>
        <v>0</v>
      </c>
      <c r="N778" s="30">
        <f>'(5 цк) '!N779</f>
        <v>0</v>
      </c>
      <c r="O778" s="30">
        <f>'(5 цк) '!O779</f>
        <v>0</v>
      </c>
      <c r="P778" s="30">
        <f>'(5 цк) '!P779</f>
        <v>0</v>
      </c>
      <c r="Q778" s="30">
        <f>'(5 цк) '!Q779</f>
        <v>0</v>
      </c>
      <c r="R778" s="30">
        <f>'(5 цк) '!R779</f>
        <v>0</v>
      </c>
      <c r="S778" s="30">
        <f>'(5 цк) '!S779</f>
        <v>0</v>
      </c>
      <c r="T778" s="30">
        <f>'(5 цк) '!T779</f>
        <v>0</v>
      </c>
      <c r="U778" s="30">
        <f>'(5 цк) '!U779</f>
        <v>0</v>
      </c>
      <c r="V778" s="30">
        <f>'(5 цк) '!V779</f>
        <v>0</v>
      </c>
      <c r="W778" s="30">
        <f>'(5 цк) '!W779</f>
        <v>0</v>
      </c>
      <c r="X778" s="30">
        <f>'(5 цк) '!X779</f>
        <v>0</v>
      </c>
      <c r="Y778" s="30">
        <f>'(5 цк) '!Y779</f>
        <v>0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0</v>
      </c>
      <c r="C779" s="57">
        <f>'(5 цк) '!C780</f>
        <v>0</v>
      </c>
      <c r="D779" s="57">
        <f>'(5 цк) '!D780</f>
        <v>20.57</v>
      </c>
      <c r="E779" s="57">
        <f>'(5 цк) '!E780</f>
        <v>15.37</v>
      </c>
      <c r="F779" s="57">
        <f>'(5 цк) '!F780</f>
        <v>3.44</v>
      </c>
      <c r="G779" s="57">
        <f>'(5 цк) '!G780</f>
        <v>0</v>
      </c>
      <c r="H779" s="57">
        <f>'(5 цк) '!H780</f>
        <v>0</v>
      </c>
      <c r="I779" s="57">
        <f>'(5 цк) '!I780</f>
        <v>34.69</v>
      </c>
      <c r="J779" s="57">
        <f>'(5 цк) '!J780</f>
        <v>2.6</v>
      </c>
      <c r="K779" s="57">
        <f>'(5 цк) '!K780</f>
        <v>0</v>
      </c>
      <c r="L779" s="57">
        <f>'(5 цк) '!L780</f>
        <v>0</v>
      </c>
      <c r="M779" s="57">
        <f>'(5 цк) '!M780</f>
        <v>0</v>
      </c>
      <c r="N779" s="57">
        <f>'(5 цк) '!N780</f>
        <v>0</v>
      </c>
      <c r="O779" s="57">
        <f>'(5 цк) '!O780</f>
        <v>0</v>
      </c>
      <c r="P779" s="57">
        <f>'(5 цк) '!P780</f>
        <v>0</v>
      </c>
      <c r="Q779" s="57">
        <f>'(5 цк) '!Q780</f>
        <v>0</v>
      </c>
      <c r="R779" s="57">
        <f>'(5 цк) '!R780</f>
        <v>0</v>
      </c>
      <c r="S779" s="57">
        <f>'(5 цк) '!S780</f>
        <v>0</v>
      </c>
      <c r="T779" s="57">
        <f>'(5 цк) '!T780</f>
        <v>0</v>
      </c>
      <c r="U779" s="57">
        <f>'(5 цк) '!U780</f>
        <v>0</v>
      </c>
      <c r="V779" s="57">
        <f>'(5 цк) '!V780</f>
        <v>0</v>
      </c>
      <c r="W779" s="57">
        <f>'(5 цк) '!W780</f>
        <v>0</v>
      </c>
      <c r="X779" s="57">
        <f>'(5 цк) '!X780</f>
        <v>0</v>
      </c>
      <c r="Y779" s="57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0</v>
      </c>
      <c r="D780" s="30">
        <f>'(5 цк) '!D781</f>
        <v>20.57</v>
      </c>
      <c r="E780" s="30">
        <f>'(5 цк) '!E781</f>
        <v>15.37</v>
      </c>
      <c r="F780" s="30">
        <f>'(5 цк) '!F781</f>
        <v>3.44</v>
      </c>
      <c r="G780" s="30">
        <f>'(5 цк) '!G781</f>
        <v>0</v>
      </c>
      <c r="H780" s="30">
        <f>'(5 цк) '!H781</f>
        <v>0</v>
      </c>
      <c r="I780" s="30">
        <f>'(5 цк) '!I781</f>
        <v>34.69</v>
      </c>
      <c r="J780" s="30">
        <f>'(5 цк) '!J781</f>
        <v>2.6</v>
      </c>
      <c r="K780" s="30">
        <f>'(5 цк) '!K781</f>
        <v>0</v>
      </c>
      <c r="L780" s="30">
        <f>'(5 цк) '!L781</f>
        <v>0</v>
      </c>
      <c r="M780" s="30">
        <f>'(5 цк) '!M781</f>
        <v>0</v>
      </c>
      <c r="N780" s="30">
        <f>'(5 цк) '!N781</f>
        <v>0</v>
      </c>
      <c r="O780" s="30">
        <f>'(5 цк) '!O781</f>
        <v>0</v>
      </c>
      <c r="P780" s="30">
        <f>'(5 цк) '!P781</f>
        <v>0</v>
      </c>
      <c r="Q780" s="30">
        <f>'(5 цк) '!Q781</f>
        <v>0</v>
      </c>
      <c r="R780" s="30">
        <f>'(5 цк) '!R781</f>
        <v>0</v>
      </c>
      <c r="S780" s="30">
        <f>'(5 цк) '!S781</f>
        <v>0</v>
      </c>
      <c r="T780" s="30">
        <f>'(5 цк) '!T781</f>
        <v>0</v>
      </c>
      <c r="U780" s="30">
        <f>'(5 цк) '!U781</f>
        <v>0</v>
      </c>
      <c r="V780" s="30">
        <f>'(5 цк) '!V781</f>
        <v>0</v>
      </c>
      <c r="W780" s="30">
        <f>'(5 цк) '!W781</f>
        <v>0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17.850000000000001</v>
      </c>
      <c r="C781" s="57">
        <f>'(5 цк) '!C782</f>
        <v>0</v>
      </c>
      <c r="D781" s="57">
        <f>'(5 цк) '!D782</f>
        <v>32.89</v>
      </c>
      <c r="E781" s="57">
        <f>'(5 цк) '!E782</f>
        <v>0</v>
      </c>
      <c r="F781" s="57">
        <f>'(5 цк) '!F782</f>
        <v>0</v>
      </c>
      <c r="G781" s="57">
        <f>'(5 цк) '!G782</f>
        <v>0</v>
      </c>
      <c r="H781" s="57">
        <f>'(5 цк) '!H782</f>
        <v>0</v>
      </c>
      <c r="I781" s="57">
        <f>'(5 цк) '!I782</f>
        <v>10.06</v>
      </c>
      <c r="J781" s="57">
        <f>'(5 цк) '!J782</f>
        <v>28.51</v>
      </c>
      <c r="K781" s="57">
        <f>'(5 цк) '!K782</f>
        <v>27.29</v>
      </c>
      <c r="L781" s="57">
        <f>'(5 цк) '!L782</f>
        <v>0</v>
      </c>
      <c r="M781" s="57">
        <f>'(5 цк) '!M782</f>
        <v>12.39</v>
      </c>
      <c r="N781" s="57">
        <f>'(5 цк) '!N782</f>
        <v>0</v>
      </c>
      <c r="O781" s="57">
        <f>'(5 цк) '!O782</f>
        <v>0</v>
      </c>
      <c r="P781" s="57">
        <f>'(5 цк) '!P782</f>
        <v>0</v>
      </c>
      <c r="Q781" s="57">
        <f>'(5 цк) '!Q782</f>
        <v>0</v>
      </c>
      <c r="R781" s="57">
        <f>'(5 цк) '!R782</f>
        <v>0</v>
      </c>
      <c r="S781" s="57">
        <f>'(5 цк) '!S782</f>
        <v>0</v>
      </c>
      <c r="T781" s="57">
        <f>'(5 цк) '!T782</f>
        <v>0</v>
      </c>
      <c r="U781" s="57">
        <f>'(5 цк) '!U782</f>
        <v>0</v>
      </c>
      <c r="V781" s="57">
        <f>'(5 цк) '!V782</f>
        <v>0</v>
      </c>
      <c r="W781" s="57">
        <f>'(5 цк) '!W782</f>
        <v>0</v>
      </c>
      <c r="X781" s="57">
        <f>'(5 цк) '!X782</f>
        <v>0</v>
      </c>
      <c r="Y781" s="57">
        <f>'(5 цк) '!Y782</f>
        <v>0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17.850000000000001</v>
      </c>
      <c r="C782" s="30">
        <f>'(5 цк) '!C783</f>
        <v>0</v>
      </c>
      <c r="D782" s="30">
        <f>'(5 цк) '!D783</f>
        <v>32.89</v>
      </c>
      <c r="E782" s="30">
        <f>'(5 цк) '!E783</f>
        <v>0</v>
      </c>
      <c r="F782" s="30">
        <f>'(5 цк) '!F783</f>
        <v>0</v>
      </c>
      <c r="G782" s="30">
        <f>'(5 цк) '!G783</f>
        <v>0</v>
      </c>
      <c r="H782" s="30">
        <f>'(5 цк) '!H783</f>
        <v>0</v>
      </c>
      <c r="I782" s="30">
        <f>'(5 цк) '!I783</f>
        <v>10.06</v>
      </c>
      <c r="J782" s="30">
        <f>'(5 цк) '!J783</f>
        <v>28.51</v>
      </c>
      <c r="K782" s="30">
        <f>'(5 цк) '!K783</f>
        <v>27.29</v>
      </c>
      <c r="L782" s="30">
        <f>'(5 цк) '!L783</f>
        <v>0</v>
      </c>
      <c r="M782" s="30">
        <f>'(5 цк) '!M783</f>
        <v>12.39</v>
      </c>
      <c r="N782" s="30">
        <f>'(5 цк) '!N783</f>
        <v>0</v>
      </c>
      <c r="O782" s="30">
        <f>'(5 цк) '!O783</f>
        <v>0</v>
      </c>
      <c r="P782" s="30">
        <f>'(5 цк) '!P783</f>
        <v>0</v>
      </c>
      <c r="Q782" s="30">
        <f>'(5 цк) '!Q783</f>
        <v>0</v>
      </c>
      <c r="R782" s="30">
        <f>'(5 цк) '!R783</f>
        <v>0</v>
      </c>
      <c r="S782" s="30">
        <f>'(5 цк) '!S783</f>
        <v>0</v>
      </c>
      <c r="T782" s="30">
        <f>'(5 цк) '!T783</f>
        <v>0</v>
      </c>
      <c r="U782" s="30">
        <f>'(5 цк) '!U783</f>
        <v>0</v>
      </c>
      <c r="V782" s="30">
        <f>'(5 цк) '!V783</f>
        <v>0</v>
      </c>
      <c r="W782" s="30">
        <f>'(5 цк) '!W783</f>
        <v>0</v>
      </c>
      <c r="X782" s="30">
        <f>'(5 цк) '!X783</f>
        <v>0</v>
      </c>
      <c r="Y782" s="30">
        <f>'(5 цк) '!Y783</f>
        <v>0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0</v>
      </c>
      <c r="C783" s="57">
        <f>'(5 цк) '!C784</f>
        <v>0</v>
      </c>
      <c r="D783" s="57">
        <f>'(5 цк) '!D784</f>
        <v>29.64</v>
      </c>
      <c r="E783" s="57">
        <f>'(5 цк) '!E784</f>
        <v>0</v>
      </c>
      <c r="F783" s="57">
        <f>'(5 цк) '!F784</f>
        <v>61.53</v>
      </c>
      <c r="G783" s="57">
        <f>'(5 цк) '!G784</f>
        <v>144.86000000000001</v>
      </c>
      <c r="H783" s="57">
        <f>'(5 цк) '!H784</f>
        <v>64.37</v>
      </c>
      <c r="I783" s="57">
        <f>'(5 цк) '!I784</f>
        <v>0</v>
      </c>
      <c r="J783" s="57">
        <f>'(5 цк) '!J784</f>
        <v>0</v>
      </c>
      <c r="K783" s="57">
        <f>'(5 цк) '!K784</f>
        <v>0</v>
      </c>
      <c r="L783" s="57">
        <f>'(5 цк) '!L784</f>
        <v>27.49</v>
      </c>
      <c r="M783" s="57">
        <f>'(5 цк) '!M784</f>
        <v>28.2</v>
      </c>
      <c r="N783" s="57">
        <f>'(5 цк) '!N784</f>
        <v>15.68</v>
      </c>
      <c r="O783" s="57">
        <f>'(5 цк) '!O784</f>
        <v>216.24</v>
      </c>
      <c r="P783" s="57">
        <f>'(5 цк) '!P784</f>
        <v>99.91</v>
      </c>
      <c r="Q783" s="57">
        <f>'(5 цк) '!Q784</f>
        <v>45.22</v>
      </c>
      <c r="R783" s="57">
        <f>'(5 цк) '!R784</f>
        <v>59.86</v>
      </c>
      <c r="S783" s="57">
        <f>'(5 цк) '!S784</f>
        <v>0</v>
      </c>
      <c r="T783" s="57">
        <f>'(5 цк) '!T784</f>
        <v>0</v>
      </c>
      <c r="U783" s="57">
        <f>'(5 цк) '!U784</f>
        <v>0</v>
      </c>
      <c r="V783" s="57">
        <f>'(5 цк) '!V784</f>
        <v>0</v>
      </c>
      <c r="W783" s="57">
        <f>'(5 цк) '!W784</f>
        <v>0</v>
      </c>
      <c r="X783" s="57">
        <f>'(5 цк) '!X784</f>
        <v>0</v>
      </c>
      <c r="Y783" s="57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0</v>
      </c>
      <c r="D784" s="30">
        <f>'(5 цк) '!D785</f>
        <v>29.64</v>
      </c>
      <c r="E784" s="30">
        <f>'(5 цк) '!E785</f>
        <v>0</v>
      </c>
      <c r="F784" s="30">
        <f>'(5 цк) '!F785</f>
        <v>61.53</v>
      </c>
      <c r="G784" s="30">
        <f>'(5 цк) '!G785</f>
        <v>144.86000000000001</v>
      </c>
      <c r="H784" s="30">
        <f>'(5 цк) '!H785</f>
        <v>64.37</v>
      </c>
      <c r="I784" s="30">
        <f>'(5 цк) '!I785</f>
        <v>0</v>
      </c>
      <c r="J784" s="30">
        <f>'(5 цк) '!J785</f>
        <v>0</v>
      </c>
      <c r="K784" s="30">
        <f>'(5 цк) '!K785</f>
        <v>0</v>
      </c>
      <c r="L784" s="30">
        <f>'(5 цк) '!L785</f>
        <v>27.49</v>
      </c>
      <c r="M784" s="30">
        <f>'(5 цк) '!M785</f>
        <v>28.2</v>
      </c>
      <c r="N784" s="30">
        <f>'(5 цк) '!N785</f>
        <v>15.68</v>
      </c>
      <c r="O784" s="30">
        <f>'(5 цк) '!O785</f>
        <v>216.24</v>
      </c>
      <c r="P784" s="30">
        <f>'(5 цк) '!P785</f>
        <v>99.91</v>
      </c>
      <c r="Q784" s="30">
        <f>'(5 цк) '!Q785</f>
        <v>45.22</v>
      </c>
      <c r="R784" s="30">
        <f>'(5 цк) '!R785</f>
        <v>59.86</v>
      </c>
      <c r="S784" s="30">
        <f>'(5 цк) '!S785</f>
        <v>0</v>
      </c>
      <c r="T784" s="30">
        <f>'(5 цк) '!T785</f>
        <v>0</v>
      </c>
      <c r="U784" s="30">
        <f>'(5 цк) '!U785</f>
        <v>0</v>
      </c>
      <c r="V784" s="30">
        <f>'(5 цк) '!V785</f>
        <v>0</v>
      </c>
      <c r="W784" s="30">
        <f>'(5 цк) '!W785</f>
        <v>0</v>
      </c>
      <c r="X784" s="30">
        <f>'(5 цк) '!X785</f>
        <v>0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0</v>
      </c>
      <c r="C785" s="57">
        <f>'(5 цк) '!C786</f>
        <v>0</v>
      </c>
      <c r="D785" s="57">
        <f>'(5 цк) '!D786</f>
        <v>8.68</v>
      </c>
      <c r="E785" s="57">
        <f>'(5 цк) '!E786</f>
        <v>0</v>
      </c>
      <c r="F785" s="57">
        <f>'(5 цк) '!F786</f>
        <v>47.13</v>
      </c>
      <c r="G785" s="57">
        <f>'(5 цк) '!G786</f>
        <v>106.72</v>
      </c>
      <c r="H785" s="57">
        <f>'(5 цк) '!H786</f>
        <v>0</v>
      </c>
      <c r="I785" s="57">
        <f>'(5 цк) '!I786</f>
        <v>0</v>
      </c>
      <c r="J785" s="57">
        <f>'(5 цк) '!J786</f>
        <v>0</v>
      </c>
      <c r="K785" s="57">
        <f>'(5 цк) '!K786</f>
        <v>149.29</v>
      </c>
      <c r="L785" s="57">
        <f>'(5 цк) '!L786</f>
        <v>128.44999999999999</v>
      </c>
      <c r="M785" s="57">
        <f>'(5 цк) '!M786</f>
        <v>152.15</v>
      </c>
      <c r="N785" s="57">
        <f>'(5 цк) '!N786</f>
        <v>261.91000000000003</v>
      </c>
      <c r="O785" s="57">
        <f>'(5 цк) '!O786</f>
        <v>277.56</v>
      </c>
      <c r="P785" s="57">
        <f>'(5 цк) '!P786</f>
        <v>261.36</v>
      </c>
      <c r="Q785" s="57">
        <f>'(5 цк) '!Q786</f>
        <v>256.11</v>
      </c>
      <c r="R785" s="57">
        <f>'(5 цк) '!R786</f>
        <v>304.14999999999998</v>
      </c>
      <c r="S785" s="57">
        <f>'(5 цк) '!S786</f>
        <v>302.36</v>
      </c>
      <c r="T785" s="57">
        <f>'(5 цк) '!T786</f>
        <v>290.58999999999997</v>
      </c>
      <c r="U785" s="57">
        <f>'(5 цк) '!U786</f>
        <v>195.75</v>
      </c>
      <c r="V785" s="57">
        <f>'(5 цк) '!V786</f>
        <v>36.090000000000003</v>
      </c>
      <c r="W785" s="57">
        <f>'(5 цк) '!W786</f>
        <v>33.82</v>
      </c>
      <c r="X785" s="57">
        <f>'(5 цк) '!X786</f>
        <v>0</v>
      </c>
      <c r="Y785" s="57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0</v>
      </c>
      <c r="D786" s="30">
        <f>'(5 цк) '!D787</f>
        <v>8.68</v>
      </c>
      <c r="E786" s="30">
        <f>'(5 цк) '!E787</f>
        <v>0</v>
      </c>
      <c r="F786" s="30">
        <f>'(5 цк) '!F787</f>
        <v>47.13</v>
      </c>
      <c r="G786" s="30">
        <f>'(5 цк) '!G787</f>
        <v>106.72</v>
      </c>
      <c r="H786" s="30">
        <f>'(5 цк) '!H787</f>
        <v>0</v>
      </c>
      <c r="I786" s="30">
        <f>'(5 цк) '!I787</f>
        <v>0</v>
      </c>
      <c r="J786" s="30">
        <f>'(5 цк) '!J787</f>
        <v>0</v>
      </c>
      <c r="K786" s="30">
        <f>'(5 цк) '!K787</f>
        <v>149.29</v>
      </c>
      <c r="L786" s="30">
        <f>'(5 цк) '!L787</f>
        <v>128.44999999999999</v>
      </c>
      <c r="M786" s="30">
        <f>'(5 цк) '!M787</f>
        <v>152.15</v>
      </c>
      <c r="N786" s="30">
        <f>'(5 цк) '!N787</f>
        <v>261.91000000000003</v>
      </c>
      <c r="O786" s="30">
        <f>'(5 цк) '!O787</f>
        <v>277.56</v>
      </c>
      <c r="P786" s="30">
        <f>'(5 цк) '!P787</f>
        <v>261.36</v>
      </c>
      <c r="Q786" s="30">
        <f>'(5 цк) '!Q787</f>
        <v>256.11</v>
      </c>
      <c r="R786" s="30">
        <f>'(5 цк) '!R787</f>
        <v>304.14999999999998</v>
      </c>
      <c r="S786" s="30">
        <f>'(5 цк) '!S787</f>
        <v>302.36</v>
      </c>
      <c r="T786" s="30">
        <f>'(5 цк) '!T787</f>
        <v>290.58999999999997</v>
      </c>
      <c r="U786" s="30">
        <f>'(5 цк) '!U787</f>
        <v>195.75</v>
      </c>
      <c r="V786" s="30">
        <f>'(5 цк) '!V787</f>
        <v>36.090000000000003</v>
      </c>
      <c r="W786" s="30">
        <f>'(5 цк) '!W787</f>
        <v>33.82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0</v>
      </c>
      <c r="C787" s="57">
        <f>'(5 цк) '!C788</f>
        <v>0</v>
      </c>
      <c r="D787" s="57">
        <f>'(5 цк) '!D788</f>
        <v>0</v>
      </c>
      <c r="E787" s="57">
        <f>'(5 цк) '!E788</f>
        <v>0</v>
      </c>
      <c r="F787" s="57">
        <f>'(5 цк) '!F788</f>
        <v>0</v>
      </c>
      <c r="G787" s="57">
        <f>'(5 цк) '!G788</f>
        <v>0</v>
      </c>
      <c r="H787" s="57">
        <f>'(5 цк) '!H788</f>
        <v>0</v>
      </c>
      <c r="I787" s="57">
        <f>'(5 цк) '!I788</f>
        <v>0</v>
      </c>
      <c r="J787" s="57">
        <f>'(5 цк) '!J788</f>
        <v>0</v>
      </c>
      <c r="K787" s="57">
        <f>'(5 цк) '!K788</f>
        <v>0</v>
      </c>
      <c r="L787" s="57">
        <f>'(5 цк) '!L788</f>
        <v>0</v>
      </c>
      <c r="M787" s="57">
        <f>'(5 цк) '!M788</f>
        <v>0</v>
      </c>
      <c r="N787" s="57">
        <f>'(5 цк) '!N788</f>
        <v>0</v>
      </c>
      <c r="O787" s="57">
        <f>'(5 цк) '!O788</f>
        <v>0</v>
      </c>
      <c r="P787" s="57">
        <f>'(5 цк) '!P788</f>
        <v>0</v>
      </c>
      <c r="Q787" s="57">
        <f>'(5 цк) '!Q788</f>
        <v>0</v>
      </c>
      <c r="R787" s="57">
        <f>'(5 цк) '!R788</f>
        <v>0</v>
      </c>
      <c r="S787" s="57">
        <f>'(5 цк) '!S788</f>
        <v>0</v>
      </c>
      <c r="T787" s="57">
        <f>'(5 цк) '!T788</f>
        <v>0</v>
      </c>
      <c r="U787" s="57">
        <f>'(5 цк) '!U788</f>
        <v>0</v>
      </c>
      <c r="V787" s="57">
        <f>'(5 цк) '!V788</f>
        <v>0</v>
      </c>
      <c r="W787" s="57">
        <f>'(5 цк) '!W788</f>
        <v>0</v>
      </c>
      <c r="X787" s="57">
        <f>'(5 цк) '!X788</f>
        <v>0</v>
      </c>
      <c r="Y787" s="57">
        <f>'(5 цк) '!Y788</f>
        <v>0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0</v>
      </c>
      <c r="D788" s="30">
        <f>'(5 цк) '!D789</f>
        <v>0</v>
      </c>
      <c r="E788" s="30">
        <f>'(5 цк) '!E789</f>
        <v>0</v>
      </c>
      <c r="F788" s="30">
        <f>'(5 цк) '!F789</f>
        <v>0</v>
      </c>
      <c r="G788" s="30">
        <f>'(5 цк) '!G789</f>
        <v>0</v>
      </c>
      <c r="H788" s="30">
        <f>'(5 цк) '!H789</f>
        <v>0</v>
      </c>
      <c r="I788" s="30">
        <f>'(5 цк) '!I789</f>
        <v>0</v>
      </c>
      <c r="J788" s="30">
        <f>'(5 цк) '!J789</f>
        <v>0</v>
      </c>
      <c r="K788" s="30">
        <f>'(5 цк) '!K789</f>
        <v>0</v>
      </c>
      <c r="L788" s="30">
        <f>'(5 цк) '!L789</f>
        <v>0</v>
      </c>
      <c r="M788" s="30">
        <f>'(5 цк) '!M789</f>
        <v>0</v>
      </c>
      <c r="N788" s="30">
        <f>'(5 цк) '!N789</f>
        <v>0</v>
      </c>
      <c r="O788" s="30">
        <f>'(5 цк) '!O789</f>
        <v>0</v>
      </c>
      <c r="P788" s="30">
        <f>'(5 цк) '!P789</f>
        <v>0</v>
      </c>
      <c r="Q788" s="30">
        <f>'(5 цк) '!Q789</f>
        <v>0</v>
      </c>
      <c r="R788" s="30">
        <f>'(5 цк) '!R789</f>
        <v>0</v>
      </c>
      <c r="S788" s="30">
        <f>'(5 цк) '!S789</f>
        <v>0</v>
      </c>
      <c r="T788" s="30">
        <f>'(5 цк) '!T789</f>
        <v>0</v>
      </c>
      <c r="U788" s="30">
        <f>'(5 цк) '!U789</f>
        <v>0</v>
      </c>
      <c r="V788" s="30">
        <f>'(5 цк) '!V789</f>
        <v>0</v>
      </c>
      <c r="W788" s="30">
        <f>'(5 цк) '!W789</f>
        <v>0</v>
      </c>
      <c r="X788" s="30">
        <f>'(5 цк) '!X789</f>
        <v>0</v>
      </c>
      <c r="Y788" s="30">
        <f>'(5 цк) '!Y789</f>
        <v>0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0</v>
      </c>
      <c r="C789" s="57">
        <f>'(5 цк) '!C790</f>
        <v>0</v>
      </c>
      <c r="D789" s="57">
        <f>'(5 цк) '!D790</f>
        <v>0</v>
      </c>
      <c r="E789" s="57">
        <f>'(5 цк) '!E790</f>
        <v>0</v>
      </c>
      <c r="F789" s="57">
        <f>'(5 цк) '!F790</f>
        <v>0</v>
      </c>
      <c r="G789" s="57">
        <f>'(5 цк) '!G790</f>
        <v>0</v>
      </c>
      <c r="H789" s="57">
        <f>'(5 цк) '!H790</f>
        <v>0</v>
      </c>
      <c r="I789" s="57">
        <f>'(5 цк) '!I790</f>
        <v>0</v>
      </c>
      <c r="J789" s="57">
        <f>'(5 цк) '!J790</f>
        <v>0</v>
      </c>
      <c r="K789" s="57">
        <f>'(5 цк) '!K790</f>
        <v>0</v>
      </c>
      <c r="L789" s="57">
        <f>'(5 цк) '!L790</f>
        <v>0</v>
      </c>
      <c r="M789" s="57">
        <f>'(5 цк) '!M790</f>
        <v>0</v>
      </c>
      <c r="N789" s="57">
        <f>'(5 цк) '!N790</f>
        <v>0</v>
      </c>
      <c r="O789" s="57">
        <f>'(5 цк) '!O790</f>
        <v>0</v>
      </c>
      <c r="P789" s="57">
        <f>'(5 цк) '!P790</f>
        <v>0</v>
      </c>
      <c r="Q789" s="57">
        <f>'(5 цк) '!Q790</f>
        <v>0</v>
      </c>
      <c r="R789" s="57">
        <f>'(5 цк) '!R790</f>
        <v>0</v>
      </c>
      <c r="S789" s="57">
        <f>'(5 цк) '!S790</f>
        <v>0</v>
      </c>
      <c r="T789" s="57">
        <f>'(5 цк) '!T790</f>
        <v>0</v>
      </c>
      <c r="U789" s="57">
        <f>'(5 цк) '!U790</f>
        <v>0</v>
      </c>
      <c r="V789" s="57">
        <f>'(5 цк) '!V790</f>
        <v>0</v>
      </c>
      <c r="W789" s="57">
        <f>'(5 цк) '!W790</f>
        <v>0</v>
      </c>
      <c r="X789" s="57">
        <f>'(5 цк) '!X790</f>
        <v>0</v>
      </c>
      <c r="Y789" s="57">
        <f>'(5 цк) '!Y790</f>
        <v>0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0</v>
      </c>
      <c r="D790" s="30">
        <f>'(5 цк) '!D791</f>
        <v>0</v>
      </c>
      <c r="E790" s="30">
        <f>'(5 цк) '!E791</f>
        <v>0</v>
      </c>
      <c r="F790" s="30">
        <f>'(5 цк) '!F791</f>
        <v>0</v>
      </c>
      <c r="G790" s="30">
        <f>'(5 цк) '!G791</f>
        <v>0</v>
      </c>
      <c r="H790" s="30">
        <f>'(5 цк) '!H791</f>
        <v>0</v>
      </c>
      <c r="I790" s="30">
        <f>'(5 цк) '!I791</f>
        <v>0</v>
      </c>
      <c r="J790" s="30">
        <f>'(5 цк) '!J791</f>
        <v>0</v>
      </c>
      <c r="K790" s="30">
        <f>'(5 цк) '!K791</f>
        <v>0</v>
      </c>
      <c r="L790" s="30">
        <f>'(5 цк) '!L791</f>
        <v>0</v>
      </c>
      <c r="M790" s="30">
        <f>'(5 цк) '!M791</f>
        <v>0</v>
      </c>
      <c r="N790" s="30">
        <f>'(5 цк) '!N791</f>
        <v>0</v>
      </c>
      <c r="O790" s="30">
        <f>'(5 цк) '!O791</f>
        <v>0</v>
      </c>
      <c r="P790" s="30">
        <f>'(5 цк) '!P791</f>
        <v>0</v>
      </c>
      <c r="Q790" s="30">
        <f>'(5 цк) '!Q791</f>
        <v>0</v>
      </c>
      <c r="R790" s="30">
        <f>'(5 цк) '!R791</f>
        <v>0</v>
      </c>
      <c r="S790" s="30">
        <f>'(5 цк) '!S791</f>
        <v>0</v>
      </c>
      <c r="T790" s="30">
        <f>'(5 цк) '!T791</f>
        <v>0</v>
      </c>
      <c r="U790" s="30">
        <f>'(5 цк) '!U791</f>
        <v>0</v>
      </c>
      <c r="V790" s="30">
        <f>'(5 цк) '!V791</f>
        <v>0</v>
      </c>
      <c r="W790" s="30">
        <f>'(5 цк) '!W791</f>
        <v>0</v>
      </c>
      <c r="X790" s="30">
        <f>'(5 цк) '!X791</f>
        <v>0</v>
      </c>
      <c r="Y790" s="30">
        <f>'(5 цк) '!Y791</f>
        <v>0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0</v>
      </c>
      <c r="C791" s="57">
        <f>'(5 цк) '!C792</f>
        <v>0</v>
      </c>
      <c r="D791" s="57">
        <f>'(5 цк) '!D792</f>
        <v>0</v>
      </c>
      <c r="E791" s="57">
        <f>'(5 цк) '!E792</f>
        <v>0</v>
      </c>
      <c r="F791" s="57">
        <f>'(5 цк) '!F792</f>
        <v>0</v>
      </c>
      <c r="G791" s="57">
        <f>'(5 цк) '!G792</f>
        <v>0</v>
      </c>
      <c r="H791" s="57">
        <f>'(5 цк) '!H792</f>
        <v>40.26</v>
      </c>
      <c r="I791" s="57">
        <f>'(5 цк) '!I792</f>
        <v>14.14</v>
      </c>
      <c r="J791" s="57">
        <f>'(5 цк) '!J792</f>
        <v>98.84</v>
      </c>
      <c r="K791" s="57">
        <f>'(5 цк) '!K792</f>
        <v>79.31</v>
      </c>
      <c r="L791" s="57">
        <f>'(5 цк) '!L792</f>
        <v>95.74</v>
      </c>
      <c r="M791" s="57">
        <f>'(5 цк) '!M792</f>
        <v>106.97</v>
      </c>
      <c r="N791" s="57">
        <f>'(5 цк) '!N792</f>
        <v>137</v>
      </c>
      <c r="O791" s="57">
        <f>'(5 цк) '!O792</f>
        <v>132.9</v>
      </c>
      <c r="P791" s="57">
        <f>'(5 цк) '!P792</f>
        <v>148.91</v>
      </c>
      <c r="Q791" s="57">
        <f>'(5 цк) '!Q792</f>
        <v>35.65</v>
      </c>
      <c r="R791" s="57">
        <f>'(5 цк) '!R792</f>
        <v>43.66</v>
      </c>
      <c r="S791" s="57">
        <f>'(5 цк) '!S792</f>
        <v>39.36</v>
      </c>
      <c r="T791" s="57">
        <f>'(5 цк) '!T792</f>
        <v>0</v>
      </c>
      <c r="U791" s="57">
        <f>'(5 цк) '!U792</f>
        <v>0</v>
      </c>
      <c r="V791" s="57">
        <f>'(5 цк) '!V792</f>
        <v>0</v>
      </c>
      <c r="W791" s="57">
        <f>'(5 цк) '!W792</f>
        <v>0</v>
      </c>
      <c r="X791" s="57">
        <f>'(5 цк) '!X792</f>
        <v>0</v>
      </c>
      <c r="Y791" s="57">
        <f>'(5 цк) '!Y792</f>
        <v>33.19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0</v>
      </c>
      <c r="C792" s="30">
        <f>'(5 цк) '!C793</f>
        <v>0</v>
      </c>
      <c r="D792" s="30">
        <f>'(5 цк) '!D793</f>
        <v>0</v>
      </c>
      <c r="E792" s="30">
        <f>'(5 цк) '!E793</f>
        <v>0</v>
      </c>
      <c r="F792" s="30">
        <f>'(5 цк) '!F793</f>
        <v>0</v>
      </c>
      <c r="G792" s="30">
        <f>'(5 цк) '!G793</f>
        <v>0</v>
      </c>
      <c r="H792" s="30">
        <f>'(5 цк) '!H793</f>
        <v>40.26</v>
      </c>
      <c r="I792" s="30">
        <f>'(5 цк) '!I793</f>
        <v>14.14</v>
      </c>
      <c r="J792" s="30">
        <f>'(5 цк) '!J793</f>
        <v>98.84</v>
      </c>
      <c r="K792" s="30">
        <f>'(5 цк) '!K793</f>
        <v>79.31</v>
      </c>
      <c r="L792" s="30">
        <f>'(5 цк) '!L793</f>
        <v>95.74</v>
      </c>
      <c r="M792" s="30">
        <f>'(5 цк) '!M793</f>
        <v>106.97</v>
      </c>
      <c r="N792" s="30">
        <f>'(5 цк) '!N793</f>
        <v>137</v>
      </c>
      <c r="O792" s="30">
        <f>'(5 цк) '!O793</f>
        <v>132.9</v>
      </c>
      <c r="P792" s="30">
        <f>'(5 цк) '!P793</f>
        <v>148.91</v>
      </c>
      <c r="Q792" s="30">
        <f>'(5 цк) '!Q793</f>
        <v>35.65</v>
      </c>
      <c r="R792" s="30">
        <f>'(5 цк) '!R793</f>
        <v>43.66</v>
      </c>
      <c r="S792" s="30">
        <f>'(5 цк) '!S793</f>
        <v>39.36</v>
      </c>
      <c r="T792" s="30">
        <f>'(5 цк) '!T793</f>
        <v>0</v>
      </c>
      <c r="U792" s="30">
        <f>'(5 цк) '!U793</f>
        <v>0</v>
      </c>
      <c r="V792" s="30">
        <f>'(5 цк) '!V793</f>
        <v>0</v>
      </c>
      <c r="W792" s="30">
        <f>'(5 цк) '!W793</f>
        <v>0</v>
      </c>
      <c r="X792" s="30">
        <f>'(5 цк) '!X793</f>
        <v>0</v>
      </c>
      <c r="Y792" s="30">
        <f>'(5 цк) '!Y793</f>
        <v>33.19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426.82</v>
      </c>
      <c r="C793" s="57">
        <f>'(5 цк) '!C794</f>
        <v>561.41999999999996</v>
      </c>
      <c r="D793" s="57">
        <f>'(5 цк) '!D794</f>
        <v>5.13</v>
      </c>
      <c r="E793" s="57">
        <f>'(5 цк) '!E794</f>
        <v>7.44</v>
      </c>
      <c r="F793" s="57">
        <f>'(5 цк) '!F794</f>
        <v>0</v>
      </c>
      <c r="G793" s="57">
        <f>'(5 цк) '!G794</f>
        <v>0</v>
      </c>
      <c r="H793" s="57">
        <f>'(5 цк) '!H794</f>
        <v>0.28999999999999998</v>
      </c>
      <c r="I793" s="57">
        <f>'(5 цк) '!I794</f>
        <v>170.21</v>
      </c>
      <c r="J793" s="57">
        <f>'(5 цк) '!J794</f>
        <v>176.67</v>
      </c>
      <c r="K793" s="57">
        <f>'(5 цк) '!K794</f>
        <v>146.03</v>
      </c>
      <c r="L793" s="57">
        <f>'(5 цк) '!L794</f>
        <v>135.63</v>
      </c>
      <c r="M793" s="57">
        <f>'(5 цк) '!M794</f>
        <v>163.44999999999999</v>
      </c>
      <c r="N793" s="57">
        <f>'(5 цк) '!N794</f>
        <v>153.53</v>
      </c>
      <c r="O793" s="57">
        <f>'(5 цк) '!O794</f>
        <v>179.16</v>
      </c>
      <c r="P793" s="57">
        <f>'(5 цк) '!P794</f>
        <v>157.82</v>
      </c>
      <c r="Q793" s="57">
        <f>'(5 цк) '!Q794</f>
        <v>125.43</v>
      </c>
      <c r="R793" s="57">
        <f>'(5 цк) '!R794</f>
        <v>142.24</v>
      </c>
      <c r="S793" s="57">
        <f>'(5 цк) '!S794</f>
        <v>122.93</v>
      </c>
      <c r="T793" s="57">
        <f>'(5 цк) '!T794</f>
        <v>37.96</v>
      </c>
      <c r="U793" s="57">
        <f>'(5 цк) '!U794</f>
        <v>68.319999999999993</v>
      </c>
      <c r="V793" s="57">
        <f>'(5 цк) '!V794</f>
        <v>0</v>
      </c>
      <c r="W793" s="57">
        <f>'(5 цк) '!W794</f>
        <v>0</v>
      </c>
      <c r="X793" s="57">
        <f>'(5 цк) '!X794</f>
        <v>0</v>
      </c>
      <c r="Y793" s="57">
        <f>'(5 цк) '!Y794</f>
        <v>0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426.82</v>
      </c>
      <c r="C794" s="30">
        <f>'(5 цк) '!C795</f>
        <v>561.41999999999996</v>
      </c>
      <c r="D794" s="30">
        <f>'(5 цк) '!D795</f>
        <v>5.13</v>
      </c>
      <c r="E794" s="30">
        <f>'(5 цк) '!E795</f>
        <v>7.44</v>
      </c>
      <c r="F794" s="30">
        <f>'(5 цк) '!F795</f>
        <v>0</v>
      </c>
      <c r="G794" s="30">
        <f>'(5 цк) '!G795</f>
        <v>0</v>
      </c>
      <c r="H794" s="30">
        <f>'(5 цк) '!H795</f>
        <v>0.28999999999999998</v>
      </c>
      <c r="I794" s="30">
        <f>'(5 цк) '!I795</f>
        <v>170.21</v>
      </c>
      <c r="J794" s="30">
        <f>'(5 цк) '!J795</f>
        <v>176.67</v>
      </c>
      <c r="K794" s="30">
        <f>'(5 цк) '!K795</f>
        <v>146.03</v>
      </c>
      <c r="L794" s="30">
        <f>'(5 цк) '!L795</f>
        <v>135.63</v>
      </c>
      <c r="M794" s="30">
        <f>'(5 цк) '!M795</f>
        <v>163.44999999999999</v>
      </c>
      <c r="N794" s="30">
        <f>'(5 цк) '!N795</f>
        <v>153.53</v>
      </c>
      <c r="O794" s="30">
        <f>'(5 цк) '!O795</f>
        <v>179.16</v>
      </c>
      <c r="P794" s="30">
        <f>'(5 цк) '!P795</f>
        <v>157.82</v>
      </c>
      <c r="Q794" s="30">
        <f>'(5 цк) '!Q795</f>
        <v>125.43</v>
      </c>
      <c r="R794" s="30">
        <f>'(5 цк) '!R795</f>
        <v>142.24</v>
      </c>
      <c r="S794" s="30">
        <f>'(5 цк) '!S795</f>
        <v>122.93</v>
      </c>
      <c r="T794" s="30">
        <f>'(5 цк) '!T795</f>
        <v>37.96</v>
      </c>
      <c r="U794" s="30">
        <f>'(5 цк) '!U795</f>
        <v>68.319999999999993</v>
      </c>
      <c r="V794" s="30">
        <f>'(5 цк) '!V795</f>
        <v>0</v>
      </c>
      <c r="W794" s="30">
        <f>'(5 цк) '!W795</f>
        <v>0</v>
      </c>
      <c r="X794" s="30">
        <f>'(5 цк) '!X795</f>
        <v>0</v>
      </c>
      <c r="Y794" s="30">
        <f>'(5 цк) '!Y795</f>
        <v>0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0</v>
      </c>
      <c r="C795" s="57">
        <f>'(5 цк) '!C796</f>
        <v>0</v>
      </c>
      <c r="D795" s="57">
        <f>'(5 цк) '!D796</f>
        <v>0</v>
      </c>
      <c r="E795" s="57">
        <f>'(5 цк) '!E796</f>
        <v>0</v>
      </c>
      <c r="F795" s="57">
        <f>'(5 цк) '!F796</f>
        <v>0</v>
      </c>
      <c r="G795" s="57">
        <f>'(5 цк) '!G796</f>
        <v>0</v>
      </c>
      <c r="H795" s="57">
        <f>'(5 цк) '!H796</f>
        <v>0</v>
      </c>
      <c r="I795" s="57">
        <f>'(5 цк) '!I796</f>
        <v>1.39</v>
      </c>
      <c r="J795" s="57">
        <f>'(5 цк) '!J796</f>
        <v>3.01</v>
      </c>
      <c r="K795" s="57">
        <f>'(5 цк) '!K796</f>
        <v>59.98</v>
      </c>
      <c r="L795" s="57">
        <f>'(5 цк) '!L796</f>
        <v>0</v>
      </c>
      <c r="M795" s="57">
        <f>'(5 цк) '!M796</f>
        <v>73.37</v>
      </c>
      <c r="N795" s="57">
        <f>'(5 цк) '!N796</f>
        <v>116.12</v>
      </c>
      <c r="O795" s="57">
        <f>'(5 цк) '!O796</f>
        <v>87.59</v>
      </c>
      <c r="P795" s="57">
        <f>'(5 цк) '!P796</f>
        <v>12.96</v>
      </c>
      <c r="Q795" s="57">
        <f>'(5 цк) '!Q796</f>
        <v>0</v>
      </c>
      <c r="R795" s="57">
        <f>'(5 цк) '!R796</f>
        <v>111.08</v>
      </c>
      <c r="S795" s="57">
        <f>'(5 цк) '!S796</f>
        <v>79.25</v>
      </c>
      <c r="T795" s="57">
        <f>'(5 цк) '!T796</f>
        <v>0</v>
      </c>
      <c r="U795" s="57">
        <f>'(5 цк) '!U796</f>
        <v>0</v>
      </c>
      <c r="V795" s="57">
        <f>'(5 цк) '!V796</f>
        <v>0</v>
      </c>
      <c r="W795" s="57">
        <f>'(5 цк) '!W796</f>
        <v>0</v>
      </c>
      <c r="X795" s="57">
        <f>'(5 цк) '!X796</f>
        <v>0</v>
      </c>
      <c r="Y795" s="57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0</v>
      </c>
      <c r="D796" s="30">
        <f>'(5 цк) '!D797</f>
        <v>0</v>
      </c>
      <c r="E796" s="30">
        <f>'(5 цк) '!E797</f>
        <v>0</v>
      </c>
      <c r="F796" s="30">
        <f>'(5 цк) '!F797</f>
        <v>0</v>
      </c>
      <c r="G796" s="30">
        <f>'(5 цк) '!G797</f>
        <v>0</v>
      </c>
      <c r="H796" s="30">
        <f>'(5 цк) '!H797</f>
        <v>0</v>
      </c>
      <c r="I796" s="30">
        <f>'(5 цк) '!I797</f>
        <v>1.39</v>
      </c>
      <c r="J796" s="30">
        <f>'(5 цк) '!J797</f>
        <v>3.01</v>
      </c>
      <c r="K796" s="30">
        <f>'(5 цк) '!K797</f>
        <v>59.98</v>
      </c>
      <c r="L796" s="30">
        <f>'(5 цк) '!L797</f>
        <v>0</v>
      </c>
      <c r="M796" s="30">
        <f>'(5 цк) '!M797</f>
        <v>73.37</v>
      </c>
      <c r="N796" s="30">
        <f>'(5 цк) '!N797</f>
        <v>116.12</v>
      </c>
      <c r="O796" s="30">
        <f>'(5 цк) '!O797</f>
        <v>87.59</v>
      </c>
      <c r="P796" s="30">
        <f>'(5 цк) '!P797</f>
        <v>12.96</v>
      </c>
      <c r="Q796" s="30">
        <f>'(5 цк) '!Q797</f>
        <v>0</v>
      </c>
      <c r="R796" s="30">
        <f>'(5 цк) '!R797</f>
        <v>111.08</v>
      </c>
      <c r="S796" s="30">
        <f>'(5 цк) '!S797</f>
        <v>79.25</v>
      </c>
      <c r="T796" s="30">
        <f>'(5 цк) '!T797</f>
        <v>0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0</v>
      </c>
      <c r="C797" s="57">
        <f>'(5 цк) '!C798</f>
        <v>0</v>
      </c>
      <c r="D797" s="57">
        <f>'(5 цк) '!D798</f>
        <v>0</v>
      </c>
      <c r="E797" s="57">
        <f>'(5 цк) '!E798</f>
        <v>0</v>
      </c>
      <c r="F797" s="57">
        <f>'(5 цк) '!F798</f>
        <v>0</v>
      </c>
      <c r="G797" s="57">
        <f>'(5 цк) '!G798</f>
        <v>0</v>
      </c>
      <c r="H797" s="57">
        <f>'(5 цк) '!H798</f>
        <v>76.06</v>
      </c>
      <c r="I797" s="57">
        <f>'(5 цк) '!I798</f>
        <v>66.319999999999993</v>
      </c>
      <c r="J797" s="57">
        <f>'(5 цк) '!J798</f>
        <v>312.20999999999998</v>
      </c>
      <c r="K797" s="57">
        <f>'(5 цк) '!K798</f>
        <v>291.97000000000003</v>
      </c>
      <c r="L797" s="57">
        <f>'(5 цк) '!L798</f>
        <v>297.89</v>
      </c>
      <c r="M797" s="57">
        <f>'(5 цк) '!M798</f>
        <v>480.26</v>
      </c>
      <c r="N797" s="57">
        <f>'(5 цк) '!N798</f>
        <v>320.07</v>
      </c>
      <c r="O797" s="57">
        <f>'(5 цк) '!O798</f>
        <v>96.49</v>
      </c>
      <c r="P797" s="57">
        <f>'(5 цк) '!P798</f>
        <v>161.41999999999999</v>
      </c>
      <c r="Q797" s="57">
        <f>'(5 цк) '!Q798</f>
        <v>0</v>
      </c>
      <c r="R797" s="57">
        <f>'(5 цк) '!R798</f>
        <v>0</v>
      </c>
      <c r="S797" s="57">
        <f>'(5 цк) '!S798</f>
        <v>0</v>
      </c>
      <c r="T797" s="57">
        <f>'(5 цк) '!T798</f>
        <v>0</v>
      </c>
      <c r="U797" s="57">
        <f>'(5 цк) '!U798</f>
        <v>0</v>
      </c>
      <c r="V797" s="57">
        <f>'(5 цк) '!V798</f>
        <v>0</v>
      </c>
      <c r="W797" s="57">
        <f>'(5 цк) '!W798</f>
        <v>0</v>
      </c>
      <c r="X797" s="57">
        <f>'(5 цк) '!X798</f>
        <v>0</v>
      </c>
      <c r="Y797" s="57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0</v>
      </c>
      <c r="D798" s="30">
        <f>'(5 цк) '!D799</f>
        <v>0</v>
      </c>
      <c r="E798" s="30">
        <f>'(5 цк) '!E799</f>
        <v>0</v>
      </c>
      <c r="F798" s="30">
        <f>'(5 цк) '!F799</f>
        <v>0</v>
      </c>
      <c r="G798" s="30">
        <f>'(5 цк) '!G799</f>
        <v>0</v>
      </c>
      <c r="H798" s="30">
        <f>'(5 цк) '!H799</f>
        <v>76.06</v>
      </c>
      <c r="I798" s="30">
        <f>'(5 цк) '!I799</f>
        <v>66.319999999999993</v>
      </c>
      <c r="J798" s="30">
        <f>'(5 цк) '!J799</f>
        <v>312.20999999999998</v>
      </c>
      <c r="K798" s="30">
        <f>'(5 цк) '!K799</f>
        <v>291.97000000000003</v>
      </c>
      <c r="L798" s="30">
        <f>'(5 цк) '!L799</f>
        <v>297.89</v>
      </c>
      <c r="M798" s="30">
        <f>'(5 цк) '!M799</f>
        <v>480.26</v>
      </c>
      <c r="N798" s="30">
        <f>'(5 цк) '!N799</f>
        <v>320.07</v>
      </c>
      <c r="O798" s="30">
        <f>'(5 цк) '!O799</f>
        <v>96.49</v>
      </c>
      <c r="P798" s="30">
        <f>'(5 цк) '!P799</f>
        <v>161.41999999999999</v>
      </c>
      <c r="Q798" s="30">
        <f>'(5 цк) '!Q799</f>
        <v>0</v>
      </c>
      <c r="R798" s="30">
        <f>'(5 цк) '!R799</f>
        <v>0</v>
      </c>
      <c r="S798" s="30">
        <f>'(5 цк) '!S799</f>
        <v>0</v>
      </c>
      <c r="T798" s="30">
        <f>'(5 цк) '!T799</f>
        <v>0</v>
      </c>
      <c r="U798" s="30">
        <f>'(5 цк) '!U799</f>
        <v>0</v>
      </c>
      <c r="V798" s="30">
        <f>'(5 цк) '!V799</f>
        <v>0</v>
      </c>
      <c r="W798" s="30">
        <f>'(5 цк) '!W799</f>
        <v>0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0</v>
      </c>
      <c r="C799" s="57">
        <f>'(5 цк) '!C800</f>
        <v>0</v>
      </c>
      <c r="D799" s="57">
        <f>'(5 цк) '!D800</f>
        <v>0</v>
      </c>
      <c r="E799" s="57">
        <f>'(5 цк) '!E800</f>
        <v>0</v>
      </c>
      <c r="F799" s="57">
        <f>'(5 цк) '!F800</f>
        <v>0</v>
      </c>
      <c r="G799" s="57">
        <f>'(5 цк) '!G800</f>
        <v>0</v>
      </c>
      <c r="H799" s="57">
        <f>'(5 цк) '!H800</f>
        <v>0</v>
      </c>
      <c r="I799" s="57">
        <f>'(5 цк) '!I800</f>
        <v>0</v>
      </c>
      <c r="J799" s="57">
        <f>'(5 цк) '!J800</f>
        <v>175.86</v>
      </c>
      <c r="K799" s="57">
        <f>'(5 цк) '!K800</f>
        <v>99.95</v>
      </c>
      <c r="L799" s="57">
        <f>'(5 цк) '!L800</f>
        <v>285.31</v>
      </c>
      <c r="M799" s="57">
        <f>'(5 цк) '!M800</f>
        <v>401.98</v>
      </c>
      <c r="N799" s="57">
        <f>'(5 цк) '!N800</f>
        <v>341.24</v>
      </c>
      <c r="O799" s="57">
        <f>'(5 цк) '!O800</f>
        <v>473.06</v>
      </c>
      <c r="P799" s="57">
        <f>'(5 цк) '!P800</f>
        <v>474.73</v>
      </c>
      <c r="Q799" s="57">
        <f>'(5 цк) '!Q800</f>
        <v>537.04999999999995</v>
      </c>
      <c r="R799" s="57">
        <f>'(5 цк) '!R800</f>
        <v>1136.6400000000001</v>
      </c>
      <c r="S799" s="57">
        <f>'(5 цк) '!S800</f>
        <v>131.56</v>
      </c>
      <c r="T799" s="57">
        <f>'(5 цк) '!T800</f>
        <v>514.07000000000005</v>
      </c>
      <c r="U799" s="57">
        <f>'(5 цк) '!U800</f>
        <v>184.51</v>
      </c>
      <c r="V799" s="57">
        <f>'(5 цк) '!V800</f>
        <v>242.86</v>
      </c>
      <c r="W799" s="57">
        <f>'(5 цк) '!W800</f>
        <v>599.98</v>
      </c>
      <c r="X799" s="57">
        <f>'(5 цк) '!X800</f>
        <v>162.53</v>
      </c>
      <c r="Y799" s="57">
        <f>'(5 цк) '!Y800</f>
        <v>999.73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0</v>
      </c>
      <c r="D800" s="30">
        <f>'(5 цк) '!D801</f>
        <v>0</v>
      </c>
      <c r="E800" s="30">
        <f>'(5 цк) '!E801</f>
        <v>0</v>
      </c>
      <c r="F800" s="30">
        <f>'(5 цк) '!F801</f>
        <v>0</v>
      </c>
      <c r="G800" s="30">
        <f>'(5 цк) '!G801</f>
        <v>0</v>
      </c>
      <c r="H800" s="30">
        <f>'(5 цк) '!H801</f>
        <v>0</v>
      </c>
      <c r="I800" s="30">
        <f>'(5 цк) '!I801</f>
        <v>0</v>
      </c>
      <c r="J800" s="30">
        <f>'(5 цк) '!J801</f>
        <v>175.86</v>
      </c>
      <c r="K800" s="30">
        <f>'(5 цк) '!K801</f>
        <v>99.95</v>
      </c>
      <c r="L800" s="30">
        <f>'(5 цк) '!L801</f>
        <v>285.31</v>
      </c>
      <c r="M800" s="30">
        <f>'(5 цк) '!M801</f>
        <v>401.98</v>
      </c>
      <c r="N800" s="30">
        <f>'(5 цк) '!N801</f>
        <v>341.24</v>
      </c>
      <c r="O800" s="30">
        <f>'(5 цк) '!O801</f>
        <v>473.06</v>
      </c>
      <c r="P800" s="30">
        <f>'(5 цк) '!P801</f>
        <v>474.73</v>
      </c>
      <c r="Q800" s="30">
        <f>'(5 цк) '!Q801</f>
        <v>537.04999999999995</v>
      </c>
      <c r="R800" s="30">
        <f>'(5 цк) '!R801</f>
        <v>1136.6400000000001</v>
      </c>
      <c r="S800" s="30">
        <f>'(5 цк) '!S801</f>
        <v>131.56</v>
      </c>
      <c r="T800" s="30">
        <f>'(5 цк) '!T801</f>
        <v>514.07000000000005</v>
      </c>
      <c r="U800" s="30">
        <f>'(5 цк) '!U801</f>
        <v>184.51</v>
      </c>
      <c r="V800" s="30">
        <f>'(5 цк) '!V801</f>
        <v>242.86</v>
      </c>
      <c r="W800" s="30">
        <f>'(5 цк) '!W801</f>
        <v>599.98</v>
      </c>
      <c r="X800" s="30">
        <f>'(5 цк) '!X801</f>
        <v>162.53</v>
      </c>
      <c r="Y800" s="30">
        <f>'(5 цк) '!Y801</f>
        <v>999.73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0</v>
      </c>
      <c r="C801" s="57">
        <f>'(5 цк) '!C802</f>
        <v>0.26</v>
      </c>
      <c r="D801" s="57">
        <f>'(5 цк) '!D802</f>
        <v>12.12</v>
      </c>
      <c r="E801" s="57">
        <f>'(5 цк) '!E802</f>
        <v>161.53</v>
      </c>
      <c r="F801" s="57">
        <f>'(5 цк) '!F802</f>
        <v>0</v>
      </c>
      <c r="G801" s="57">
        <f>'(5 цк) '!G802</f>
        <v>0</v>
      </c>
      <c r="H801" s="57">
        <f>'(5 цк) '!H802</f>
        <v>0</v>
      </c>
      <c r="I801" s="57">
        <f>'(5 цк) '!I802</f>
        <v>87.85</v>
      </c>
      <c r="J801" s="57">
        <f>'(5 цк) '!J802</f>
        <v>0</v>
      </c>
      <c r="K801" s="57">
        <f>'(5 цк) '!K802</f>
        <v>0</v>
      </c>
      <c r="L801" s="57">
        <f>'(5 цк) '!L802</f>
        <v>145.04</v>
      </c>
      <c r="M801" s="57">
        <f>'(5 цк) '!M802</f>
        <v>283.72000000000003</v>
      </c>
      <c r="N801" s="57">
        <f>'(5 цк) '!N802</f>
        <v>493.91</v>
      </c>
      <c r="O801" s="57">
        <f>'(5 цк) '!O802</f>
        <v>423.73</v>
      </c>
      <c r="P801" s="57">
        <f>'(5 цк) '!P802</f>
        <v>476.51</v>
      </c>
      <c r="Q801" s="57">
        <f>'(5 цк) '!Q802</f>
        <v>614.71</v>
      </c>
      <c r="R801" s="57">
        <f>'(5 цк) '!R802</f>
        <v>570.1</v>
      </c>
      <c r="S801" s="57">
        <f>'(5 цк) '!S802</f>
        <v>677.63</v>
      </c>
      <c r="T801" s="57">
        <f>'(5 цк) '!T802</f>
        <v>326.72000000000003</v>
      </c>
      <c r="U801" s="57">
        <f>'(5 цк) '!U802</f>
        <v>306.05</v>
      </c>
      <c r="V801" s="57">
        <f>'(5 цк) '!V802</f>
        <v>0</v>
      </c>
      <c r="W801" s="57">
        <f>'(5 цк) '!W802</f>
        <v>0</v>
      </c>
      <c r="X801" s="57">
        <f>'(5 цк) '!X802</f>
        <v>395.31</v>
      </c>
      <c r="Y801" s="57">
        <f>'(5 цк) '!Y802</f>
        <v>303.89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0</v>
      </c>
      <c r="C802" s="30">
        <f>'(5 цк) '!C803</f>
        <v>0.26</v>
      </c>
      <c r="D802" s="30">
        <f>'(5 цк) '!D803</f>
        <v>12.12</v>
      </c>
      <c r="E802" s="30">
        <f>'(5 цк) '!E803</f>
        <v>161.53</v>
      </c>
      <c r="F802" s="30">
        <f>'(5 цк) '!F803</f>
        <v>0</v>
      </c>
      <c r="G802" s="30">
        <f>'(5 цк) '!G803</f>
        <v>0</v>
      </c>
      <c r="H802" s="30">
        <f>'(5 цк) '!H803</f>
        <v>0</v>
      </c>
      <c r="I802" s="30">
        <f>'(5 цк) '!I803</f>
        <v>87.85</v>
      </c>
      <c r="J802" s="30">
        <f>'(5 цк) '!J803</f>
        <v>0</v>
      </c>
      <c r="K802" s="30">
        <f>'(5 цк) '!K803</f>
        <v>0</v>
      </c>
      <c r="L802" s="30">
        <f>'(5 цк) '!L803</f>
        <v>145.04</v>
      </c>
      <c r="M802" s="30">
        <f>'(5 цк) '!M803</f>
        <v>283.72000000000003</v>
      </c>
      <c r="N802" s="30">
        <f>'(5 цк) '!N803</f>
        <v>493.91</v>
      </c>
      <c r="O802" s="30">
        <f>'(5 цк) '!O803</f>
        <v>423.73</v>
      </c>
      <c r="P802" s="30">
        <f>'(5 цк) '!P803</f>
        <v>476.51</v>
      </c>
      <c r="Q802" s="30">
        <f>'(5 цк) '!Q803</f>
        <v>614.71</v>
      </c>
      <c r="R802" s="30">
        <f>'(5 цк) '!R803</f>
        <v>570.1</v>
      </c>
      <c r="S802" s="30">
        <f>'(5 цк) '!S803</f>
        <v>677.63</v>
      </c>
      <c r="T802" s="30">
        <f>'(5 цк) '!T803</f>
        <v>326.72000000000003</v>
      </c>
      <c r="U802" s="30">
        <f>'(5 цк) '!U803</f>
        <v>306.05</v>
      </c>
      <c r="V802" s="30">
        <f>'(5 цк) '!V803</f>
        <v>0</v>
      </c>
      <c r="W802" s="30">
        <f>'(5 цк) '!W803</f>
        <v>0</v>
      </c>
      <c r="X802" s="30">
        <f>'(5 цк) '!X803</f>
        <v>395.31</v>
      </c>
      <c r="Y802" s="30">
        <f>'(5 цк) '!Y803</f>
        <v>303.89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155.15</v>
      </c>
      <c r="C803" s="57">
        <f>'(5 цк) '!C804</f>
        <v>167.11</v>
      </c>
      <c r="D803" s="57">
        <f>'(5 цк) '!D804</f>
        <v>0</v>
      </c>
      <c r="E803" s="57">
        <f>'(5 цк) '!E804</f>
        <v>377.07</v>
      </c>
      <c r="F803" s="57">
        <f>'(5 цк) '!F804</f>
        <v>0</v>
      </c>
      <c r="G803" s="57">
        <f>'(5 цк) '!G804</f>
        <v>0</v>
      </c>
      <c r="H803" s="57">
        <f>'(5 цк) '!H804</f>
        <v>0</v>
      </c>
      <c r="I803" s="57">
        <f>'(5 цк) '!I804</f>
        <v>0</v>
      </c>
      <c r="J803" s="57">
        <f>'(5 цк) '!J804</f>
        <v>225.55</v>
      </c>
      <c r="K803" s="57">
        <f>'(5 цк) '!K804</f>
        <v>379.8</v>
      </c>
      <c r="L803" s="57">
        <f>'(5 цк) '!L804</f>
        <v>255.73</v>
      </c>
      <c r="M803" s="57">
        <f>'(5 цк) '!M804</f>
        <v>1363.88</v>
      </c>
      <c r="N803" s="57">
        <f>'(5 цк) '!N804</f>
        <v>239.4</v>
      </c>
      <c r="O803" s="57">
        <f>'(5 цк) '!O804</f>
        <v>573.22</v>
      </c>
      <c r="P803" s="57">
        <f>'(5 цк) '!P804</f>
        <v>1064.3900000000001</v>
      </c>
      <c r="Q803" s="57">
        <f>'(5 цк) '!Q804</f>
        <v>1229.05</v>
      </c>
      <c r="R803" s="57">
        <f>'(5 цк) '!R804</f>
        <v>691.66</v>
      </c>
      <c r="S803" s="57">
        <f>'(5 цк) '!S804</f>
        <v>1196.6500000000001</v>
      </c>
      <c r="T803" s="57">
        <f>'(5 цк) '!T804</f>
        <v>343.76</v>
      </c>
      <c r="U803" s="57">
        <f>'(5 цк) '!U804</f>
        <v>565.89</v>
      </c>
      <c r="V803" s="57">
        <f>'(5 цк) '!V804</f>
        <v>737.28</v>
      </c>
      <c r="W803" s="57">
        <f>'(5 цк) '!W804</f>
        <v>0</v>
      </c>
      <c r="X803" s="57">
        <f>'(5 цк) '!X804</f>
        <v>0.27</v>
      </c>
      <c r="Y803" s="57">
        <f>'(5 цк) '!Y804</f>
        <v>95.66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155.15</v>
      </c>
      <c r="C804" s="30">
        <f>'(5 цк) '!C805</f>
        <v>167.11</v>
      </c>
      <c r="D804" s="30">
        <f>'(5 цк) '!D805</f>
        <v>0</v>
      </c>
      <c r="E804" s="30">
        <f>'(5 цк) '!E805</f>
        <v>377.07</v>
      </c>
      <c r="F804" s="30">
        <f>'(5 цк) '!F805</f>
        <v>0</v>
      </c>
      <c r="G804" s="30">
        <f>'(5 цк) '!G805</f>
        <v>0</v>
      </c>
      <c r="H804" s="30">
        <f>'(5 цк) '!H805</f>
        <v>0</v>
      </c>
      <c r="I804" s="30">
        <f>'(5 цк) '!I805</f>
        <v>0</v>
      </c>
      <c r="J804" s="30">
        <f>'(5 цк) '!J805</f>
        <v>225.55</v>
      </c>
      <c r="K804" s="30">
        <f>'(5 цк) '!K805</f>
        <v>379.8</v>
      </c>
      <c r="L804" s="30">
        <f>'(5 цк) '!L805</f>
        <v>255.73</v>
      </c>
      <c r="M804" s="30">
        <f>'(5 цк) '!M805</f>
        <v>1363.88</v>
      </c>
      <c r="N804" s="30">
        <f>'(5 цк) '!N805</f>
        <v>239.4</v>
      </c>
      <c r="O804" s="30">
        <f>'(5 цк) '!O805</f>
        <v>573.22</v>
      </c>
      <c r="P804" s="30">
        <f>'(5 цк) '!P805</f>
        <v>1064.3900000000001</v>
      </c>
      <c r="Q804" s="30">
        <f>'(5 цк) '!Q805</f>
        <v>1229.05</v>
      </c>
      <c r="R804" s="30">
        <f>'(5 цк) '!R805</f>
        <v>691.66</v>
      </c>
      <c r="S804" s="30">
        <f>'(5 цк) '!S805</f>
        <v>1196.6500000000001</v>
      </c>
      <c r="T804" s="30">
        <f>'(5 цк) '!T805</f>
        <v>343.76</v>
      </c>
      <c r="U804" s="30">
        <f>'(5 цк) '!U805</f>
        <v>565.89</v>
      </c>
      <c r="V804" s="30">
        <f>'(5 цк) '!V805</f>
        <v>737.28</v>
      </c>
      <c r="W804" s="30">
        <f>'(5 цк) '!W805</f>
        <v>0</v>
      </c>
      <c r="X804" s="30">
        <f>'(5 цк) '!X805</f>
        <v>0.27</v>
      </c>
      <c r="Y804" s="30">
        <f>'(5 цк) '!Y805</f>
        <v>95.66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0</v>
      </c>
      <c r="C805" s="57">
        <f>'(5 цк) '!C806</f>
        <v>0</v>
      </c>
      <c r="D805" s="57">
        <f>'(5 цк) '!D806</f>
        <v>0</v>
      </c>
      <c r="E805" s="57">
        <f>'(5 цк) '!E806</f>
        <v>4.75</v>
      </c>
      <c r="F805" s="57">
        <f>'(5 цк) '!F806</f>
        <v>0</v>
      </c>
      <c r="G805" s="57">
        <f>'(5 цк) '!G806</f>
        <v>0</v>
      </c>
      <c r="H805" s="57">
        <f>'(5 цк) '!H806</f>
        <v>0</v>
      </c>
      <c r="I805" s="57">
        <f>'(5 цк) '!I806</f>
        <v>0</v>
      </c>
      <c r="J805" s="57">
        <f>'(5 цк) '!J806</f>
        <v>0</v>
      </c>
      <c r="K805" s="57">
        <f>'(5 цк) '!K806</f>
        <v>0</v>
      </c>
      <c r="L805" s="57">
        <f>'(5 цк) '!L806</f>
        <v>1346.51</v>
      </c>
      <c r="M805" s="57">
        <f>'(5 цк) '!M806</f>
        <v>0</v>
      </c>
      <c r="N805" s="57">
        <f>'(5 цк) '!N806</f>
        <v>0</v>
      </c>
      <c r="O805" s="57">
        <f>'(5 цк) '!O806</f>
        <v>1265.1199999999999</v>
      </c>
      <c r="P805" s="57">
        <f>'(5 цк) '!P806</f>
        <v>1222.46</v>
      </c>
      <c r="Q805" s="57">
        <f>'(5 цк) '!Q806</f>
        <v>0</v>
      </c>
      <c r="R805" s="57">
        <f>'(5 цк) '!R806</f>
        <v>1444.6</v>
      </c>
      <c r="S805" s="57">
        <f>'(5 цк) '!S806</f>
        <v>1240.04</v>
      </c>
      <c r="T805" s="57">
        <f>'(5 цк) '!T806</f>
        <v>1220.97</v>
      </c>
      <c r="U805" s="57">
        <f>'(5 цк) '!U806</f>
        <v>0</v>
      </c>
      <c r="V805" s="57">
        <f>'(5 цк) '!V806</f>
        <v>0</v>
      </c>
      <c r="W805" s="57">
        <f>'(5 цк) '!W806</f>
        <v>0</v>
      </c>
      <c r="X805" s="57">
        <f>'(5 цк) '!X806</f>
        <v>0</v>
      </c>
      <c r="Y805" s="57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0</v>
      </c>
      <c r="D806" s="30">
        <f>'(5 цк) '!D807</f>
        <v>0</v>
      </c>
      <c r="E806" s="30">
        <f>'(5 цк) '!E807</f>
        <v>4.75</v>
      </c>
      <c r="F806" s="30">
        <f>'(5 цк) '!F807</f>
        <v>0</v>
      </c>
      <c r="G806" s="30">
        <f>'(5 цк) '!G807</f>
        <v>0</v>
      </c>
      <c r="H806" s="30">
        <f>'(5 цк) '!H807</f>
        <v>0</v>
      </c>
      <c r="I806" s="30">
        <f>'(5 цк) '!I807</f>
        <v>0</v>
      </c>
      <c r="J806" s="30">
        <f>'(5 цк) '!J807</f>
        <v>0</v>
      </c>
      <c r="K806" s="30">
        <f>'(5 цк) '!K807</f>
        <v>0</v>
      </c>
      <c r="L806" s="30">
        <f>'(5 цк) '!L807</f>
        <v>1346.51</v>
      </c>
      <c r="M806" s="30">
        <f>'(5 цк) '!M807</f>
        <v>0</v>
      </c>
      <c r="N806" s="30">
        <f>'(5 цк) '!N807</f>
        <v>0</v>
      </c>
      <c r="O806" s="30">
        <f>'(5 цк) '!O807</f>
        <v>1265.1199999999999</v>
      </c>
      <c r="P806" s="30">
        <f>'(5 цк) '!P807</f>
        <v>1222.46</v>
      </c>
      <c r="Q806" s="30">
        <f>'(5 цк) '!Q807</f>
        <v>0</v>
      </c>
      <c r="R806" s="30">
        <f>'(5 цк) '!R807</f>
        <v>1444.6</v>
      </c>
      <c r="S806" s="30">
        <f>'(5 цк) '!S807</f>
        <v>1240.04</v>
      </c>
      <c r="T806" s="30">
        <f>'(5 цк) '!T807</f>
        <v>1220.97</v>
      </c>
      <c r="U806" s="30">
        <f>'(5 цк) '!U807</f>
        <v>0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0</v>
      </c>
      <c r="C807" s="57">
        <f>'(5 цк) '!C808</f>
        <v>0</v>
      </c>
      <c r="D807" s="57">
        <f>'(5 цк) '!D808</f>
        <v>345.32</v>
      </c>
      <c r="E807" s="57">
        <f>'(5 цк) '!E808</f>
        <v>0</v>
      </c>
      <c r="F807" s="57">
        <f>'(5 цк) '!F808</f>
        <v>0</v>
      </c>
      <c r="G807" s="57">
        <f>'(5 цк) '!G808</f>
        <v>0</v>
      </c>
      <c r="H807" s="57">
        <f>'(5 цк) '!H808</f>
        <v>0</v>
      </c>
      <c r="I807" s="57">
        <f>'(5 цк) '!I808</f>
        <v>0</v>
      </c>
      <c r="J807" s="57">
        <f>'(5 цк) '!J808</f>
        <v>0</v>
      </c>
      <c r="K807" s="57">
        <f>'(5 цк) '!K808</f>
        <v>0</v>
      </c>
      <c r="L807" s="57">
        <f>'(5 цк) '!L808</f>
        <v>1170.45</v>
      </c>
      <c r="M807" s="57">
        <f>'(5 цк) '!M808</f>
        <v>1271.32</v>
      </c>
      <c r="N807" s="57">
        <f>'(5 цк) '!N808</f>
        <v>1258.68</v>
      </c>
      <c r="O807" s="57">
        <f>'(5 цк) '!O808</f>
        <v>3296.86</v>
      </c>
      <c r="P807" s="57">
        <f>'(5 цк) '!P808</f>
        <v>0</v>
      </c>
      <c r="Q807" s="57">
        <f>'(5 цк) '!Q808</f>
        <v>0</v>
      </c>
      <c r="R807" s="57">
        <f>'(5 цк) '!R808</f>
        <v>0</v>
      </c>
      <c r="S807" s="57">
        <f>'(5 цк) '!S808</f>
        <v>559.33000000000004</v>
      </c>
      <c r="T807" s="57">
        <f>'(5 цк) '!T808</f>
        <v>0</v>
      </c>
      <c r="U807" s="57">
        <f>'(5 цк) '!U808</f>
        <v>0</v>
      </c>
      <c r="V807" s="57">
        <f>'(5 цк) '!V808</f>
        <v>0</v>
      </c>
      <c r="W807" s="57">
        <f>'(5 цк) '!W808</f>
        <v>541.07000000000005</v>
      </c>
      <c r="X807" s="57">
        <f>'(5 цк) '!X808</f>
        <v>0</v>
      </c>
      <c r="Y807" s="57">
        <f>'(5 цк) '!Y808</f>
        <v>1780.19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345.32</v>
      </c>
      <c r="E808" s="30">
        <f>'(5 цк) '!E809</f>
        <v>0</v>
      </c>
      <c r="F808" s="30">
        <f>'(5 цк) '!F809</f>
        <v>0</v>
      </c>
      <c r="G808" s="30">
        <f>'(5 цк) '!G809</f>
        <v>0</v>
      </c>
      <c r="H808" s="30">
        <f>'(5 цк) '!H809</f>
        <v>0</v>
      </c>
      <c r="I808" s="30">
        <f>'(5 цк) '!I809</f>
        <v>0</v>
      </c>
      <c r="J808" s="30">
        <f>'(5 цк) '!J809</f>
        <v>0</v>
      </c>
      <c r="K808" s="30">
        <f>'(5 цк) '!K809</f>
        <v>0</v>
      </c>
      <c r="L808" s="30">
        <f>'(5 цк) '!L809</f>
        <v>1170.45</v>
      </c>
      <c r="M808" s="30">
        <f>'(5 цк) '!M809</f>
        <v>1271.32</v>
      </c>
      <c r="N808" s="30">
        <f>'(5 цк) '!N809</f>
        <v>1258.68</v>
      </c>
      <c r="O808" s="30">
        <f>'(5 цк) '!O809</f>
        <v>3296.86</v>
      </c>
      <c r="P808" s="30">
        <f>'(5 цк) '!P809</f>
        <v>0</v>
      </c>
      <c r="Q808" s="30">
        <f>'(5 цк) '!Q809</f>
        <v>0</v>
      </c>
      <c r="R808" s="30">
        <f>'(5 цк) '!R809</f>
        <v>0</v>
      </c>
      <c r="S808" s="30">
        <f>'(5 цк) '!S809</f>
        <v>559.33000000000004</v>
      </c>
      <c r="T808" s="30">
        <f>'(5 цк) '!T809</f>
        <v>0</v>
      </c>
      <c r="U808" s="30">
        <f>'(5 цк) '!U809</f>
        <v>0</v>
      </c>
      <c r="V808" s="30">
        <f>'(5 цк) '!V809</f>
        <v>0</v>
      </c>
      <c r="W808" s="30">
        <f>'(5 цк) '!W809</f>
        <v>541.07000000000005</v>
      </c>
      <c r="X808" s="30">
        <f>'(5 цк) '!X809</f>
        <v>0</v>
      </c>
      <c r="Y808" s="30">
        <f>'(5 цк) '!Y809</f>
        <v>1780.19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12.17</v>
      </c>
      <c r="C809" s="57">
        <f>'(5 цк) '!C810</f>
        <v>151.58000000000001</v>
      </c>
      <c r="D809" s="57">
        <f>'(5 цк) '!D810</f>
        <v>78.349999999999994</v>
      </c>
      <c r="E809" s="57">
        <f>'(5 цк) '!E810</f>
        <v>96.65</v>
      </c>
      <c r="F809" s="57">
        <f>'(5 цк) '!F810</f>
        <v>187.29</v>
      </c>
      <c r="G809" s="57">
        <f>'(5 цк) '!G810</f>
        <v>103.75</v>
      </c>
      <c r="H809" s="57">
        <f>'(5 цк) '!H810</f>
        <v>26.43</v>
      </c>
      <c r="I809" s="57">
        <f>'(5 цк) '!I810</f>
        <v>314.99</v>
      </c>
      <c r="J809" s="57">
        <f>'(5 цк) '!J810</f>
        <v>460.95</v>
      </c>
      <c r="K809" s="57">
        <f>'(5 цк) '!K810</f>
        <v>1169.3900000000001</v>
      </c>
      <c r="L809" s="57">
        <f>'(5 цк) '!L810</f>
        <v>3587.96</v>
      </c>
      <c r="M809" s="57">
        <f>'(5 цк) '!M810</f>
        <v>3591.39</v>
      </c>
      <c r="N809" s="57">
        <f>'(5 цк) '!N810</f>
        <v>3644.88</v>
      </c>
      <c r="O809" s="57">
        <f>'(5 цк) '!O810</f>
        <v>3655.24</v>
      </c>
      <c r="P809" s="57">
        <f>'(5 цк) '!P810</f>
        <v>3669.88</v>
      </c>
      <c r="Q809" s="57">
        <f>'(5 цк) '!Q810</f>
        <v>3738.79</v>
      </c>
      <c r="R809" s="57">
        <f>'(5 цк) '!R810</f>
        <v>1168.0999999999999</v>
      </c>
      <c r="S809" s="57">
        <f>'(5 цк) '!S810</f>
        <v>1215.72</v>
      </c>
      <c r="T809" s="57">
        <f>'(5 цк) '!T810</f>
        <v>1242.67</v>
      </c>
      <c r="U809" s="57">
        <f>'(5 цк) '!U810</f>
        <v>179.01</v>
      </c>
      <c r="V809" s="57">
        <f>'(5 цк) '!V810</f>
        <v>371.39</v>
      </c>
      <c r="W809" s="57">
        <f>'(5 цк) '!W810</f>
        <v>491.06</v>
      </c>
      <c r="X809" s="57">
        <f>'(5 цк) '!X810</f>
        <v>1109.94</v>
      </c>
      <c r="Y809" s="57">
        <f>'(5 цк) '!Y810</f>
        <v>134.21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12.17</v>
      </c>
      <c r="C810" s="30">
        <f>'(5 цк) '!C811</f>
        <v>151.58000000000001</v>
      </c>
      <c r="D810" s="30">
        <f>'(5 цк) '!D811</f>
        <v>78.349999999999994</v>
      </c>
      <c r="E810" s="30">
        <f>'(5 цк) '!E811</f>
        <v>96.65</v>
      </c>
      <c r="F810" s="30">
        <f>'(5 цк) '!F811</f>
        <v>187.29</v>
      </c>
      <c r="G810" s="30">
        <f>'(5 цк) '!G811</f>
        <v>103.75</v>
      </c>
      <c r="H810" s="30">
        <f>'(5 цк) '!H811</f>
        <v>26.43</v>
      </c>
      <c r="I810" s="30">
        <f>'(5 цк) '!I811</f>
        <v>314.99</v>
      </c>
      <c r="J810" s="30">
        <f>'(5 цк) '!J811</f>
        <v>460.95</v>
      </c>
      <c r="K810" s="30">
        <f>'(5 цк) '!K811</f>
        <v>1169.3900000000001</v>
      </c>
      <c r="L810" s="30">
        <f>'(5 цк) '!L811</f>
        <v>3587.96</v>
      </c>
      <c r="M810" s="30">
        <f>'(5 цк) '!M811</f>
        <v>3591.39</v>
      </c>
      <c r="N810" s="30">
        <f>'(5 цк) '!N811</f>
        <v>3644.88</v>
      </c>
      <c r="O810" s="30">
        <f>'(5 цк) '!O811</f>
        <v>3655.24</v>
      </c>
      <c r="P810" s="30">
        <f>'(5 цк) '!P811</f>
        <v>3669.88</v>
      </c>
      <c r="Q810" s="30">
        <f>'(5 цк) '!Q811</f>
        <v>3738.79</v>
      </c>
      <c r="R810" s="30">
        <f>'(5 цк) '!R811</f>
        <v>1168.0999999999999</v>
      </c>
      <c r="S810" s="30">
        <f>'(5 цк) '!S811</f>
        <v>1215.72</v>
      </c>
      <c r="T810" s="30">
        <f>'(5 цк) '!T811</f>
        <v>1242.67</v>
      </c>
      <c r="U810" s="30">
        <f>'(5 цк) '!U811</f>
        <v>179.01</v>
      </c>
      <c r="V810" s="30">
        <f>'(5 цк) '!V811</f>
        <v>371.39</v>
      </c>
      <c r="W810" s="30">
        <f>'(5 цк) '!W811</f>
        <v>491.06</v>
      </c>
      <c r="X810" s="30">
        <f>'(5 цк) '!X811</f>
        <v>1109.94</v>
      </c>
      <c r="Y810" s="30">
        <f>'(5 цк) '!Y811</f>
        <v>134.21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108.16</v>
      </c>
      <c r="C811" s="57">
        <f>'(5 цк) '!C812</f>
        <v>694.72</v>
      </c>
      <c r="D811" s="57">
        <f>'(5 цк) '!D812</f>
        <v>557.13</v>
      </c>
      <c r="E811" s="57">
        <f>'(5 цк) '!E812</f>
        <v>428.89</v>
      </c>
      <c r="F811" s="57">
        <f>'(5 цк) '!F812</f>
        <v>3553.24</v>
      </c>
      <c r="G811" s="57">
        <f>'(5 цк) '!G812</f>
        <v>3381.81</v>
      </c>
      <c r="H811" s="57">
        <f>'(5 цк) '!H812</f>
        <v>3192.19</v>
      </c>
      <c r="I811" s="57">
        <f>'(5 цк) '!I812</f>
        <v>3204.03</v>
      </c>
      <c r="J811" s="57">
        <f>'(5 цк) '!J812</f>
        <v>1049.22</v>
      </c>
      <c r="K811" s="57">
        <f>'(5 цк) '!K812</f>
        <v>3167.65</v>
      </c>
      <c r="L811" s="57">
        <f>'(5 цк) '!L812</f>
        <v>3095.69</v>
      </c>
      <c r="M811" s="57">
        <f>'(5 цк) '!M812</f>
        <v>3169.75</v>
      </c>
      <c r="N811" s="57">
        <f>'(5 цк) '!N812</f>
        <v>3153.59</v>
      </c>
      <c r="O811" s="57">
        <f>'(5 цк) '!O812</f>
        <v>3211.7</v>
      </c>
      <c r="P811" s="57">
        <f>'(5 цк) '!P812</f>
        <v>3271.05</v>
      </c>
      <c r="Q811" s="57">
        <f>'(5 цк) '!Q812</f>
        <v>3292.64</v>
      </c>
      <c r="R811" s="57">
        <f>'(5 цк) '!R812</f>
        <v>3230.64</v>
      </c>
      <c r="S811" s="57">
        <f>'(5 цк) '!S812</f>
        <v>3225.7</v>
      </c>
      <c r="T811" s="57">
        <f>'(5 цк) '!T812</f>
        <v>591.33000000000004</v>
      </c>
      <c r="U811" s="57">
        <f>'(5 цк) '!U812</f>
        <v>3091.84</v>
      </c>
      <c r="V811" s="57">
        <f>'(5 цк) '!V812</f>
        <v>3295.44</v>
      </c>
      <c r="W811" s="57">
        <f>'(5 цк) '!W812</f>
        <v>358.57</v>
      </c>
      <c r="X811" s="57">
        <f>'(5 цк) '!X812</f>
        <v>537.45000000000005</v>
      </c>
      <c r="Y811" s="57">
        <f>'(5 цк) '!Y812</f>
        <v>988.54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108.16</v>
      </c>
      <c r="C812" s="30">
        <f>'(5 цк) '!C813</f>
        <v>694.72</v>
      </c>
      <c r="D812" s="30">
        <f>'(5 цк) '!D813</f>
        <v>557.13</v>
      </c>
      <c r="E812" s="30">
        <f>'(5 цк) '!E813</f>
        <v>428.89</v>
      </c>
      <c r="F812" s="30">
        <f>'(5 цк) '!F813</f>
        <v>3553.24</v>
      </c>
      <c r="G812" s="30">
        <f>'(5 цк) '!G813</f>
        <v>3381.81</v>
      </c>
      <c r="H812" s="30">
        <f>'(5 цк) '!H813</f>
        <v>3192.19</v>
      </c>
      <c r="I812" s="30">
        <f>'(5 цк) '!I813</f>
        <v>3204.03</v>
      </c>
      <c r="J812" s="30">
        <f>'(5 цк) '!J813</f>
        <v>1049.22</v>
      </c>
      <c r="K812" s="30">
        <f>'(5 цк) '!K813</f>
        <v>3167.65</v>
      </c>
      <c r="L812" s="30">
        <f>'(5 цк) '!L813</f>
        <v>3095.69</v>
      </c>
      <c r="M812" s="30">
        <f>'(5 цк) '!M813</f>
        <v>3169.75</v>
      </c>
      <c r="N812" s="30">
        <f>'(5 цк) '!N813</f>
        <v>3153.59</v>
      </c>
      <c r="O812" s="30">
        <f>'(5 цк) '!O813</f>
        <v>3211.7</v>
      </c>
      <c r="P812" s="30">
        <f>'(5 цк) '!P813</f>
        <v>3271.05</v>
      </c>
      <c r="Q812" s="30">
        <f>'(5 цк) '!Q813</f>
        <v>3292.64</v>
      </c>
      <c r="R812" s="30">
        <f>'(5 цк) '!R813</f>
        <v>3230.64</v>
      </c>
      <c r="S812" s="30">
        <f>'(5 цк) '!S813</f>
        <v>3225.7</v>
      </c>
      <c r="T812" s="30">
        <f>'(5 цк) '!T813</f>
        <v>591.33000000000004</v>
      </c>
      <c r="U812" s="30">
        <f>'(5 цк) '!U813</f>
        <v>3091.84</v>
      </c>
      <c r="V812" s="30">
        <f>'(5 цк) '!V813</f>
        <v>3295.44</v>
      </c>
      <c r="W812" s="30">
        <f>'(5 цк) '!W813</f>
        <v>358.57</v>
      </c>
      <c r="X812" s="30">
        <f>'(5 цк) '!X813</f>
        <v>537.45000000000005</v>
      </c>
      <c r="Y812" s="30">
        <f>'(5 цк) '!Y813</f>
        <v>988.54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0</v>
      </c>
      <c r="C813" s="57">
        <f>'(5 цк) '!C814</f>
        <v>371.09</v>
      </c>
      <c r="D813" s="57">
        <f>'(5 цк) '!D814</f>
        <v>259.87</v>
      </c>
      <c r="E813" s="57">
        <f>'(5 цк) '!E814</f>
        <v>387.16</v>
      </c>
      <c r="F813" s="57">
        <f>'(5 цк) '!F814</f>
        <v>0</v>
      </c>
      <c r="G813" s="57">
        <f>'(5 цк) '!G814</f>
        <v>0</v>
      </c>
      <c r="H813" s="57">
        <f>'(5 цк) '!H814</f>
        <v>0</v>
      </c>
      <c r="I813" s="57">
        <f>'(5 цк) '!I814</f>
        <v>0</v>
      </c>
      <c r="J813" s="57">
        <f>'(5 цк) '!J814</f>
        <v>0</v>
      </c>
      <c r="K813" s="57">
        <f>'(5 цк) '!K814</f>
        <v>0</v>
      </c>
      <c r="L813" s="57">
        <f>'(5 цк) '!L814</f>
        <v>0</v>
      </c>
      <c r="M813" s="57">
        <f>'(5 цк) '!M814</f>
        <v>0</v>
      </c>
      <c r="N813" s="57">
        <f>'(5 цк) '!N814</f>
        <v>0</v>
      </c>
      <c r="O813" s="57">
        <f>'(5 цк) '!O814</f>
        <v>0</v>
      </c>
      <c r="P813" s="57">
        <f>'(5 цк) '!P814</f>
        <v>0</v>
      </c>
      <c r="Q813" s="57">
        <f>'(5 цк) '!Q814</f>
        <v>0</v>
      </c>
      <c r="R813" s="57">
        <f>'(5 цк) '!R814</f>
        <v>0</v>
      </c>
      <c r="S813" s="57">
        <f>'(5 цк) '!S814</f>
        <v>0</v>
      </c>
      <c r="T813" s="57">
        <f>'(5 цк) '!T814</f>
        <v>39.22</v>
      </c>
      <c r="U813" s="57">
        <f>'(5 цк) '!U814</f>
        <v>47</v>
      </c>
      <c r="V813" s="57">
        <f>'(5 цк) '!V814</f>
        <v>0</v>
      </c>
      <c r="W813" s="57">
        <f>'(5 цк) '!W814</f>
        <v>0</v>
      </c>
      <c r="X813" s="57">
        <f>'(5 цк) '!X814</f>
        <v>0</v>
      </c>
      <c r="Y813" s="57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371.09</v>
      </c>
      <c r="D814" s="30">
        <f>'(5 цк) '!D815</f>
        <v>259.87</v>
      </c>
      <c r="E814" s="30">
        <f>'(5 цк) '!E815</f>
        <v>387.16</v>
      </c>
      <c r="F814" s="30">
        <f>'(5 цк) '!F815</f>
        <v>0</v>
      </c>
      <c r="G814" s="30">
        <f>'(5 цк) '!G815</f>
        <v>0</v>
      </c>
      <c r="H814" s="30">
        <f>'(5 цк) '!H815</f>
        <v>0</v>
      </c>
      <c r="I814" s="30">
        <f>'(5 цк) '!I815</f>
        <v>0</v>
      </c>
      <c r="J814" s="30">
        <f>'(5 цк) '!J815</f>
        <v>0</v>
      </c>
      <c r="K814" s="30">
        <f>'(5 цк) '!K815</f>
        <v>0</v>
      </c>
      <c r="L814" s="30">
        <f>'(5 цк) '!L815</f>
        <v>0</v>
      </c>
      <c r="M814" s="30">
        <f>'(5 цк) '!M815</f>
        <v>0</v>
      </c>
      <c r="N814" s="30">
        <f>'(5 цк) '!N815</f>
        <v>0</v>
      </c>
      <c r="O814" s="30">
        <f>'(5 цк) '!O815</f>
        <v>0</v>
      </c>
      <c r="P814" s="30">
        <f>'(5 цк) '!P815</f>
        <v>0</v>
      </c>
      <c r="Q814" s="30">
        <f>'(5 цк) '!Q815</f>
        <v>0</v>
      </c>
      <c r="R814" s="30">
        <f>'(5 цк) '!R815</f>
        <v>0</v>
      </c>
      <c r="S814" s="30">
        <f>'(5 цк) '!S815</f>
        <v>0</v>
      </c>
      <c r="T814" s="30">
        <f>'(5 цк) '!T815</f>
        <v>39.22</v>
      </c>
      <c r="U814" s="30">
        <f>'(5 цк) '!U815</f>
        <v>47</v>
      </c>
      <c r="V814" s="30">
        <f>'(5 цк) '!V815</f>
        <v>0</v>
      </c>
      <c r="W814" s="30">
        <f>'(5 цк) '!W815</f>
        <v>0</v>
      </c>
      <c r="X814" s="30">
        <f>'(5 цк) '!X815</f>
        <v>0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0</v>
      </c>
      <c r="C815" s="57">
        <f>'(5 цк) '!C816</f>
        <v>73.89</v>
      </c>
      <c r="D815" s="57">
        <f>'(5 цк) '!D816</f>
        <v>130.27000000000001</v>
      </c>
      <c r="E815" s="57">
        <f>'(5 цк) '!E816</f>
        <v>208</v>
      </c>
      <c r="F815" s="57">
        <f>'(5 цк) '!F816</f>
        <v>0</v>
      </c>
      <c r="G815" s="57">
        <f>'(5 цк) '!G816</f>
        <v>134.53</v>
      </c>
      <c r="H815" s="57">
        <f>'(5 цк) '!H816</f>
        <v>170.18</v>
      </c>
      <c r="I815" s="57">
        <f>'(5 цк) '!I816</f>
        <v>11.23</v>
      </c>
      <c r="J815" s="57">
        <f>'(5 цк) '!J816</f>
        <v>182.38</v>
      </c>
      <c r="K815" s="57">
        <f>'(5 цк) '!K816</f>
        <v>252.95</v>
      </c>
      <c r="L815" s="57">
        <f>'(5 цк) '!L816</f>
        <v>296.93</v>
      </c>
      <c r="M815" s="57">
        <f>'(5 цк) '!M816</f>
        <v>173.76</v>
      </c>
      <c r="N815" s="57">
        <f>'(5 цк) '!N816</f>
        <v>354.69</v>
      </c>
      <c r="O815" s="57">
        <f>'(5 цк) '!O816</f>
        <v>321.55</v>
      </c>
      <c r="P815" s="57">
        <f>'(5 цк) '!P816</f>
        <v>124.19</v>
      </c>
      <c r="Q815" s="57">
        <f>'(5 цк) '!Q816</f>
        <v>8.7200000000000006</v>
      </c>
      <c r="R815" s="57">
        <f>'(5 цк) '!R816</f>
        <v>149.69999999999999</v>
      </c>
      <c r="S815" s="57">
        <f>'(5 цк) '!S816</f>
        <v>451.87</v>
      </c>
      <c r="T815" s="57">
        <f>'(5 цк) '!T816</f>
        <v>8.6999999999999993</v>
      </c>
      <c r="U815" s="57">
        <f>'(5 цк) '!U816</f>
        <v>266.16000000000003</v>
      </c>
      <c r="V815" s="57">
        <f>'(5 цк) '!V816</f>
        <v>580.12</v>
      </c>
      <c r="W815" s="57">
        <f>'(5 цк) '!W816</f>
        <v>0</v>
      </c>
      <c r="X815" s="57">
        <f>'(5 цк) '!X816</f>
        <v>849.62</v>
      </c>
      <c r="Y815" s="57">
        <f>'(5 цк) '!Y816</f>
        <v>78.33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0</v>
      </c>
      <c r="C816" s="30">
        <f>'(5 цк) '!C817</f>
        <v>73.89</v>
      </c>
      <c r="D816" s="30">
        <f>'(5 цк) '!D817</f>
        <v>130.27000000000001</v>
      </c>
      <c r="E816" s="30">
        <f>'(5 цк) '!E817</f>
        <v>208</v>
      </c>
      <c r="F816" s="30">
        <f>'(5 цк) '!F817</f>
        <v>0</v>
      </c>
      <c r="G816" s="30">
        <f>'(5 цк) '!G817</f>
        <v>134.53</v>
      </c>
      <c r="H816" s="30">
        <f>'(5 цк) '!H817</f>
        <v>170.18</v>
      </c>
      <c r="I816" s="30">
        <f>'(5 цк) '!I817</f>
        <v>11.23</v>
      </c>
      <c r="J816" s="30">
        <f>'(5 цк) '!J817</f>
        <v>182.38</v>
      </c>
      <c r="K816" s="30">
        <f>'(5 цк) '!K817</f>
        <v>252.95</v>
      </c>
      <c r="L816" s="30">
        <f>'(5 цк) '!L817</f>
        <v>296.93</v>
      </c>
      <c r="M816" s="30">
        <f>'(5 цк) '!M817</f>
        <v>173.76</v>
      </c>
      <c r="N816" s="30">
        <f>'(5 цк) '!N817</f>
        <v>354.69</v>
      </c>
      <c r="O816" s="30">
        <f>'(5 цк) '!O817</f>
        <v>321.55</v>
      </c>
      <c r="P816" s="30">
        <f>'(5 цк) '!P817</f>
        <v>124.19</v>
      </c>
      <c r="Q816" s="30">
        <f>'(5 цк) '!Q817</f>
        <v>8.7200000000000006</v>
      </c>
      <c r="R816" s="30">
        <f>'(5 цк) '!R817</f>
        <v>149.69999999999999</v>
      </c>
      <c r="S816" s="30">
        <f>'(5 цк) '!S817</f>
        <v>451.87</v>
      </c>
      <c r="T816" s="30">
        <f>'(5 цк) '!T817</f>
        <v>8.6999999999999993</v>
      </c>
      <c r="U816" s="30">
        <f>'(5 цк) '!U817</f>
        <v>266.16000000000003</v>
      </c>
      <c r="V816" s="30">
        <f>'(5 цк) '!V817</f>
        <v>580.12</v>
      </c>
      <c r="W816" s="30">
        <f>'(5 цк) '!W817</f>
        <v>0</v>
      </c>
      <c r="X816" s="30">
        <f>'(5 цк) '!X817</f>
        <v>849.62</v>
      </c>
      <c r="Y816" s="30">
        <f>'(5 цк) '!Y817</f>
        <v>78.33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0</v>
      </c>
      <c r="C817" s="57">
        <f>'(5 цк) '!C818</f>
        <v>0</v>
      </c>
      <c r="D817" s="57">
        <f>'(5 цк) '!D818</f>
        <v>81.45</v>
      </c>
      <c r="E817" s="57">
        <f>'(5 цк) '!E818</f>
        <v>158.62</v>
      </c>
      <c r="F817" s="57">
        <f>'(5 цк) '!F818</f>
        <v>200.71</v>
      </c>
      <c r="G817" s="57">
        <f>'(5 цк) '!G818</f>
        <v>53.75</v>
      </c>
      <c r="H817" s="57">
        <f>'(5 цк) '!H818</f>
        <v>134.37</v>
      </c>
      <c r="I817" s="57">
        <f>'(5 цк) '!I818</f>
        <v>315.87</v>
      </c>
      <c r="J817" s="57">
        <f>'(5 цк) '!J818</f>
        <v>307.70999999999998</v>
      </c>
      <c r="K817" s="57">
        <f>'(5 цк) '!K818</f>
        <v>326.91000000000003</v>
      </c>
      <c r="L817" s="57">
        <f>'(5 цк) '!L818</f>
        <v>340.97</v>
      </c>
      <c r="M817" s="57">
        <f>'(5 цк) '!M818</f>
        <v>353.47</v>
      </c>
      <c r="N817" s="57">
        <f>'(5 цк) '!N818</f>
        <v>398.82</v>
      </c>
      <c r="O817" s="57">
        <f>'(5 цк) '!O818</f>
        <v>401.32</v>
      </c>
      <c r="P817" s="57">
        <f>'(5 цк) '!P818</f>
        <v>360.52</v>
      </c>
      <c r="Q817" s="57">
        <f>'(5 цк) '!Q818</f>
        <v>361.45</v>
      </c>
      <c r="R817" s="57">
        <f>'(5 цк) '!R818</f>
        <v>525</v>
      </c>
      <c r="S817" s="57">
        <f>'(5 цк) '!S818</f>
        <v>451.38</v>
      </c>
      <c r="T817" s="57">
        <f>'(5 цк) '!T818</f>
        <v>399.16</v>
      </c>
      <c r="U817" s="57">
        <f>'(5 цк) '!U818</f>
        <v>472.09</v>
      </c>
      <c r="V817" s="57">
        <f>'(5 цк) '!V818</f>
        <v>186.32</v>
      </c>
      <c r="W817" s="57">
        <f>'(5 цк) '!W818</f>
        <v>379.85</v>
      </c>
      <c r="X817" s="57">
        <f>'(5 цк) '!X818</f>
        <v>0</v>
      </c>
      <c r="Y817" s="57">
        <f>'(5 цк) '!Y818</f>
        <v>0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0</v>
      </c>
      <c r="D818" s="30">
        <f>'(5 цк) '!D819</f>
        <v>81.45</v>
      </c>
      <c r="E818" s="30">
        <f>'(5 цк) '!E819</f>
        <v>158.62</v>
      </c>
      <c r="F818" s="30">
        <f>'(5 цк) '!F819</f>
        <v>200.71</v>
      </c>
      <c r="G818" s="30">
        <f>'(5 цк) '!G819</f>
        <v>53.75</v>
      </c>
      <c r="H818" s="30">
        <f>'(5 цк) '!H819</f>
        <v>134.37</v>
      </c>
      <c r="I818" s="30">
        <f>'(5 цк) '!I819</f>
        <v>315.87</v>
      </c>
      <c r="J818" s="30">
        <f>'(5 цк) '!J819</f>
        <v>307.70999999999998</v>
      </c>
      <c r="K818" s="30">
        <f>'(5 цк) '!K819</f>
        <v>326.91000000000003</v>
      </c>
      <c r="L818" s="30">
        <f>'(5 цк) '!L819</f>
        <v>340.97</v>
      </c>
      <c r="M818" s="30">
        <f>'(5 цк) '!M819</f>
        <v>353.47</v>
      </c>
      <c r="N818" s="30">
        <f>'(5 цк) '!N819</f>
        <v>398.82</v>
      </c>
      <c r="O818" s="30">
        <f>'(5 цк) '!O819</f>
        <v>401.32</v>
      </c>
      <c r="P818" s="30">
        <f>'(5 цк) '!P819</f>
        <v>360.52</v>
      </c>
      <c r="Q818" s="30">
        <f>'(5 цк) '!Q819</f>
        <v>361.45</v>
      </c>
      <c r="R818" s="30">
        <f>'(5 цк) '!R819</f>
        <v>525</v>
      </c>
      <c r="S818" s="30">
        <f>'(5 цк) '!S819</f>
        <v>451.38</v>
      </c>
      <c r="T818" s="30">
        <f>'(5 цк) '!T819</f>
        <v>399.16</v>
      </c>
      <c r="U818" s="30">
        <f>'(5 цк) '!U819</f>
        <v>472.09</v>
      </c>
      <c r="V818" s="30">
        <f>'(5 цк) '!V819</f>
        <v>186.32</v>
      </c>
      <c r="W818" s="30">
        <f>'(5 цк) '!W819</f>
        <v>379.85</v>
      </c>
      <c r="X818" s="30">
        <f>'(5 цк) '!X819</f>
        <v>0</v>
      </c>
      <c r="Y818" s="30">
        <f>'(5 цк) '!Y819</f>
        <v>0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0</v>
      </c>
      <c r="C819" s="57">
        <f>'(5 цк) '!C820</f>
        <v>0</v>
      </c>
      <c r="D819" s="57">
        <f>'(5 цк) '!D820</f>
        <v>0</v>
      </c>
      <c r="E819" s="57">
        <f>'(5 цк) '!E820</f>
        <v>137.19999999999999</v>
      </c>
      <c r="F819" s="57">
        <f>'(5 цк) '!F820</f>
        <v>112.88</v>
      </c>
      <c r="G819" s="57">
        <f>'(5 цк) '!G820</f>
        <v>81.86</v>
      </c>
      <c r="H819" s="57">
        <f>'(5 цк) '!H820</f>
        <v>0</v>
      </c>
      <c r="I819" s="57">
        <f>'(5 цк) '!I820</f>
        <v>227.16</v>
      </c>
      <c r="J819" s="57">
        <f>'(5 цк) '!J820</f>
        <v>158</v>
      </c>
      <c r="K819" s="57">
        <f>'(5 цк) '!K820</f>
        <v>179.48</v>
      </c>
      <c r="L819" s="57">
        <f>'(5 цк) '!L820</f>
        <v>263.75</v>
      </c>
      <c r="M819" s="57">
        <f>'(5 цк) '!M820</f>
        <v>258.88</v>
      </c>
      <c r="N819" s="57">
        <f>'(5 цк) '!N820</f>
        <v>275.7</v>
      </c>
      <c r="O819" s="57">
        <f>'(5 цк) '!O820</f>
        <v>175.55</v>
      </c>
      <c r="P819" s="57">
        <f>'(5 цк) '!P820</f>
        <v>215.42</v>
      </c>
      <c r="Q819" s="57">
        <f>'(5 цк) '!Q820</f>
        <v>329.5</v>
      </c>
      <c r="R819" s="57">
        <f>'(5 цк) '!R820</f>
        <v>213.06</v>
      </c>
      <c r="S819" s="57">
        <f>'(5 цк) '!S820</f>
        <v>358.68</v>
      </c>
      <c r="T819" s="57">
        <f>'(5 цк) '!T820</f>
        <v>157.53</v>
      </c>
      <c r="U819" s="57">
        <f>'(5 цк) '!U820</f>
        <v>0</v>
      </c>
      <c r="V819" s="57">
        <f>'(5 цк) '!V820</f>
        <v>0</v>
      </c>
      <c r="W819" s="57">
        <f>'(5 цк) '!W820</f>
        <v>0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0</v>
      </c>
      <c r="D820" s="30">
        <f>'(5 цк) '!D821</f>
        <v>0</v>
      </c>
      <c r="E820" s="30">
        <f>'(5 цк) '!E821</f>
        <v>137.19999999999999</v>
      </c>
      <c r="F820" s="30">
        <f>'(5 цк) '!F821</f>
        <v>112.88</v>
      </c>
      <c r="G820" s="30">
        <f>'(5 цк) '!G821</f>
        <v>81.86</v>
      </c>
      <c r="H820" s="30">
        <f>'(5 цк) '!H821</f>
        <v>0</v>
      </c>
      <c r="I820" s="30">
        <f>'(5 цк) '!I821</f>
        <v>227.16</v>
      </c>
      <c r="J820" s="30">
        <f>'(5 цк) '!J821</f>
        <v>158</v>
      </c>
      <c r="K820" s="30">
        <f>'(5 цк) '!K821</f>
        <v>179.48</v>
      </c>
      <c r="L820" s="30">
        <f>'(5 цк) '!L821</f>
        <v>263.75</v>
      </c>
      <c r="M820" s="30">
        <f>'(5 цк) '!M821</f>
        <v>258.88</v>
      </c>
      <c r="N820" s="30">
        <f>'(5 цк) '!N821</f>
        <v>275.7</v>
      </c>
      <c r="O820" s="30">
        <f>'(5 цк) '!O821</f>
        <v>175.55</v>
      </c>
      <c r="P820" s="30">
        <f>'(5 цк) '!P821</f>
        <v>215.42</v>
      </c>
      <c r="Q820" s="30">
        <f>'(5 цк) '!Q821</f>
        <v>329.5</v>
      </c>
      <c r="R820" s="30">
        <f>'(5 цк) '!R821</f>
        <v>213.06</v>
      </c>
      <c r="S820" s="30">
        <f>'(5 цк) '!S821</f>
        <v>358.68</v>
      </c>
      <c r="T820" s="30">
        <f>'(5 цк) '!T821</f>
        <v>157.53</v>
      </c>
      <c r="U820" s="30">
        <f>'(5 цк) '!U821</f>
        <v>0</v>
      </c>
      <c r="V820" s="30">
        <f>'(5 цк) '!V821</f>
        <v>0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0</v>
      </c>
      <c r="C821" s="57">
        <f>'(5 цк) '!C822</f>
        <v>0</v>
      </c>
      <c r="D821" s="57">
        <f>'(5 цк) '!D822</f>
        <v>0</v>
      </c>
      <c r="E821" s="57">
        <f>'(5 цк) '!E822</f>
        <v>7.35</v>
      </c>
      <c r="F821" s="57">
        <f>'(5 цк) '!F822</f>
        <v>130.38</v>
      </c>
      <c r="G821" s="57">
        <f>'(5 цк) '!G822</f>
        <v>65.09</v>
      </c>
      <c r="H821" s="57">
        <f>'(5 цк) '!H822</f>
        <v>237.74</v>
      </c>
      <c r="I821" s="57">
        <f>'(5 цк) '!I822</f>
        <v>5.55</v>
      </c>
      <c r="J821" s="57">
        <f>'(5 цк) '!J822</f>
        <v>176.13</v>
      </c>
      <c r="K821" s="57">
        <f>'(5 цк) '!K822</f>
        <v>176.56</v>
      </c>
      <c r="L821" s="57">
        <f>'(5 цк) '!L822</f>
        <v>386.25</v>
      </c>
      <c r="M821" s="57">
        <f>'(5 цк) '!M822</f>
        <v>159.72999999999999</v>
      </c>
      <c r="N821" s="57">
        <f>'(5 цк) '!N822</f>
        <v>160.74</v>
      </c>
      <c r="O821" s="57">
        <f>'(5 цк) '!O822</f>
        <v>169.21</v>
      </c>
      <c r="P821" s="57">
        <f>'(5 цк) '!P822</f>
        <v>168.34</v>
      </c>
      <c r="Q821" s="57">
        <f>'(5 цк) '!Q822</f>
        <v>37.35</v>
      </c>
      <c r="R821" s="57">
        <f>'(5 цк) '!R822</f>
        <v>4.4800000000000004</v>
      </c>
      <c r="S821" s="57">
        <f>'(5 цк) '!S822</f>
        <v>56.47</v>
      </c>
      <c r="T821" s="57">
        <f>'(5 цк) '!T822</f>
        <v>0</v>
      </c>
      <c r="U821" s="57">
        <f>'(5 цк) '!U822</f>
        <v>0</v>
      </c>
      <c r="V821" s="57">
        <f>'(5 цк) '!V822</f>
        <v>0</v>
      </c>
      <c r="W821" s="57">
        <f>'(5 цк) '!W822</f>
        <v>0</v>
      </c>
      <c r="X821" s="57">
        <f>'(5 цк) '!X822</f>
        <v>5.07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0</v>
      </c>
      <c r="D822" s="30">
        <f>'(5 цк) '!D823</f>
        <v>0</v>
      </c>
      <c r="E822" s="30">
        <f>'(5 цк) '!E823</f>
        <v>7.35</v>
      </c>
      <c r="F822" s="30">
        <f>'(5 цк) '!F823</f>
        <v>130.38</v>
      </c>
      <c r="G822" s="30">
        <f>'(5 цк) '!G823</f>
        <v>65.09</v>
      </c>
      <c r="H822" s="30">
        <f>'(5 цк) '!H823</f>
        <v>237.74</v>
      </c>
      <c r="I822" s="30">
        <f>'(5 цк) '!I823</f>
        <v>5.55</v>
      </c>
      <c r="J822" s="30">
        <f>'(5 цк) '!J823</f>
        <v>176.13</v>
      </c>
      <c r="K822" s="30">
        <f>'(5 цк) '!K823</f>
        <v>176.56</v>
      </c>
      <c r="L822" s="30">
        <f>'(5 цк) '!L823</f>
        <v>386.25</v>
      </c>
      <c r="M822" s="30">
        <f>'(5 цк) '!M823</f>
        <v>159.72999999999999</v>
      </c>
      <c r="N822" s="30">
        <f>'(5 цк) '!N823</f>
        <v>160.74</v>
      </c>
      <c r="O822" s="30">
        <f>'(5 цк) '!O823</f>
        <v>169.21</v>
      </c>
      <c r="P822" s="30">
        <f>'(5 цк) '!P823</f>
        <v>168.34</v>
      </c>
      <c r="Q822" s="30">
        <f>'(5 цк) '!Q823</f>
        <v>37.35</v>
      </c>
      <c r="R822" s="30">
        <f>'(5 цк) '!R823</f>
        <v>4.4800000000000004</v>
      </c>
      <c r="S822" s="30">
        <f>'(5 цк) '!S823</f>
        <v>56.47</v>
      </c>
      <c r="T822" s="30">
        <f>'(5 цк) '!T823</f>
        <v>0</v>
      </c>
      <c r="U822" s="30">
        <f>'(5 цк) '!U823</f>
        <v>0</v>
      </c>
      <c r="V822" s="30">
        <f>'(5 цк) '!V823</f>
        <v>0</v>
      </c>
      <c r="W822" s="30">
        <f>'(5 цк) '!W823</f>
        <v>0</v>
      </c>
      <c r="X822" s="30">
        <f>'(5 цк) '!X823</f>
        <v>5.07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0</v>
      </c>
      <c r="C823" s="57">
        <f>'(5 цк) '!C824</f>
        <v>0</v>
      </c>
      <c r="D823" s="57">
        <f>'(5 цк) '!D824</f>
        <v>0</v>
      </c>
      <c r="E823" s="57">
        <f>'(5 цк) '!E824</f>
        <v>0</v>
      </c>
      <c r="F823" s="57">
        <f>'(5 цк) '!F824</f>
        <v>27.6</v>
      </c>
      <c r="G823" s="57">
        <f>'(5 цк) '!G824</f>
        <v>0</v>
      </c>
      <c r="H823" s="57">
        <f>'(5 цк) '!H824</f>
        <v>76.239999999999995</v>
      </c>
      <c r="I823" s="57">
        <f>'(5 цк) '!I824</f>
        <v>105.94</v>
      </c>
      <c r="J823" s="57">
        <f>'(5 цк) '!J824</f>
        <v>8.9700000000000006</v>
      </c>
      <c r="K823" s="57">
        <f>'(5 цк) '!K824</f>
        <v>10.32</v>
      </c>
      <c r="L823" s="57">
        <f>'(5 цк) '!L824</f>
        <v>55.79</v>
      </c>
      <c r="M823" s="57">
        <f>'(5 цк) '!M824</f>
        <v>0</v>
      </c>
      <c r="N823" s="57">
        <f>'(5 цк) '!N824</f>
        <v>0</v>
      </c>
      <c r="O823" s="57">
        <f>'(5 цк) '!O824</f>
        <v>0</v>
      </c>
      <c r="P823" s="57">
        <f>'(5 цк) '!P824</f>
        <v>0</v>
      </c>
      <c r="Q823" s="57">
        <f>'(5 цк) '!Q824</f>
        <v>0</v>
      </c>
      <c r="R823" s="57">
        <f>'(5 цк) '!R824</f>
        <v>0</v>
      </c>
      <c r="S823" s="57">
        <f>'(5 цк) '!S824</f>
        <v>26.19</v>
      </c>
      <c r="T823" s="57">
        <f>'(5 цк) '!T824</f>
        <v>603.74</v>
      </c>
      <c r="U823" s="57">
        <f>'(5 цк) '!U824</f>
        <v>260.2</v>
      </c>
      <c r="V823" s="57">
        <f>'(5 цк) '!V824</f>
        <v>0</v>
      </c>
      <c r="W823" s="57">
        <f>'(5 цк) '!W824</f>
        <v>355.6</v>
      </c>
      <c r="X823" s="57">
        <f>'(5 цк) '!X824</f>
        <v>847.11</v>
      </c>
      <c r="Y823" s="57">
        <f>'(5 цк) '!Y824</f>
        <v>0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0</v>
      </c>
      <c r="D824" s="30">
        <f>'(5 цк) '!D825</f>
        <v>0</v>
      </c>
      <c r="E824" s="30">
        <f>'(5 цк) '!E825</f>
        <v>0</v>
      </c>
      <c r="F824" s="30">
        <f>'(5 цк) '!F825</f>
        <v>27.6</v>
      </c>
      <c r="G824" s="30">
        <f>'(5 цк) '!G825</f>
        <v>0</v>
      </c>
      <c r="H824" s="30">
        <f>'(5 цк) '!H825</f>
        <v>76.239999999999995</v>
      </c>
      <c r="I824" s="30">
        <f>'(5 цк) '!I825</f>
        <v>105.94</v>
      </c>
      <c r="J824" s="30">
        <f>'(5 цк) '!J825</f>
        <v>8.9700000000000006</v>
      </c>
      <c r="K824" s="30">
        <f>'(5 цк) '!K825</f>
        <v>10.32</v>
      </c>
      <c r="L824" s="30">
        <f>'(5 цк) '!L825</f>
        <v>55.79</v>
      </c>
      <c r="M824" s="30">
        <f>'(5 цк) '!M825</f>
        <v>0</v>
      </c>
      <c r="N824" s="30">
        <f>'(5 цк) '!N825</f>
        <v>0</v>
      </c>
      <c r="O824" s="30">
        <f>'(5 цк) '!O825</f>
        <v>0</v>
      </c>
      <c r="P824" s="30">
        <f>'(5 цк) '!P825</f>
        <v>0</v>
      </c>
      <c r="Q824" s="30">
        <f>'(5 цк) '!Q825</f>
        <v>0</v>
      </c>
      <c r="R824" s="30">
        <f>'(5 цк) '!R825</f>
        <v>0</v>
      </c>
      <c r="S824" s="30">
        <f>'(5 цк) '!S825</f>
        <v>26.19</v>
      </c>
      <c r="T824" s="30">
        <f>'(5 цк) '!T825</f>
        <v>603.74</v>
      </c>
      <c r="U824" s="30">
        <f>'(5 цк) '!U825</f>
        <v>260.2</v>
      </c>
      <c r="V824" s="30">
        <f>'(5 цк) '!V825</f>
        <v>0</v>
      </c>
      <c r="W824" s="30">
        <f>'(5 цк) '!W825</f>
        <v>355.6</v>
      </c>
      <c r="X824" s="30">
        <f>'(5 цк) '!X825</f>
        <v>847.11</v>
      </c>
      <c r="Y824" s="30">
        <f>'(5 цк) '!Y825</f>
        <v>0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0</v>
      </c>
      <c r="C825" s="57">
        <f>'(5 цк) '!C826</f>
        <v>38.29</v>
      </c>
      <c r="D825" s="57">
        <f>'(5 цк) '!D826</f>
        <v>81.39</v>
      </c>
      <c r="E825" s="57">
        <f>'(5 цк) '!E826</f>
        <v>184.96</v>
      </c>
      <c r="F825" s="57">
        <f>'(5 цк) '!F826</f>
        <v>115.65</v>
      </c>
      <c r="G825" s="57">
        <f>'(5 цк) '!G826</f>
        <v>0</v>
      </c>
      <c r="H825" s="57">
        <f>'(5 цк) '!H826</f>
        <v>0</v>
      </c>
      <c r="I825" s="57">
        <f>'(5 цк) '!I826</f>
        <v>135.13</v>
      </c>
      <c r="J825" s="57">
        <f>'(5 цк) '!J826</f>
        <v>237.83</v>
      </c>
      <c r="K825" s="57">
        <f>'(5 цк) '!K826</f>
        <v>142.47999999999999</v>
      </c>
      <c r="L825" s="57">
        <f>'(5 цк) '!L826</f>
        <v>157.04</v>
      </c>
      <c r="M825" s="57">
        <f>'(5 цк) '!M826</f>
        <v>483.67</v>
      </c>
      <c r="N825" s="57">
        <f>'(5 цк) '!N826</f>
        <v>46.01</v>
      </c>
      <c r="O825" s="57">
        <f>'(5 цк) '!O826</f>
        <v>55.55</v>
      </c>
      <c r="P825" s="57">
        <f>'(5 цк) '!P826</f>
        <v>326.79000000000002</v>
      </c>
      <c r="Q825" s="57">
        <f>'(5 цк) '!Q826</f>
        <v>57.88</v>
      </c>
      <c r="R825" s="57">
        <f>'(5 цк) '!R826</f>
        <v>61.27</v>
      </c>
      <c r="S825" s="57">
        <f>'(5 цк) '!S826</f>
        <v>70.319999999999993</v>
      </c>
      <c r="T825" s="57">
        <f>'(5 цк) '!T826</f>
        <v>69.569999999999993</v>
      </c>
      <c r="U825" s="57">
        <f>'(5 цк) '!U826</f>
        <v>216.25</v>
      </c>
      <c r="V825" s="57">
        <f>'(5 цк) '!V826</f>
        <v>188.37</v>
      </c>
      <c r="W825" s="57">
        <f>'(5 цк) '!W826</f>
        <v>33</v>
      </c>
      <c r="X825" s="57">
        <f>'(5 цк) '!X826</f>
        <v>154.09</v>
      </c>
      <c r="Y825" s="57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38.29</v>
      </c>
      <c r="D826" s="30">
        <f>'(5 цк) '!D827</f>
        <v>81.39</v>
      </c>
      <c r="E826" s="30">
        <f>'(5 цк) '!E827</f>
        <v>184.96</v>
      </c>
      <c r="F826" s="30">
        <f>'(5 цк) '!F827</f>
        <v>115.65</v>
      </c>
      <c r="G826" s="30">
        <f>'(5 цк) '!G827</f>
        <v>0</v>
      </c>
      <c r="H826" s="30">
        <f>'(5 цк) '!H827</f>
        <v>0</v>
      </c>
      <c r="I826" s="30">
        <f>'(5 цк) '!I827</f>
        <v>135.13</v>
      </c>
      <c r="J826" s="30">
        <f>'(5 цк) '!J827</f>
        <v>237.83</v>
      </c>
      <c r="K826" s="30">
        <f>'(5 цк) '!K827</f>
        <v>142.47999999999999</v>
      </c>
      <c r="L826" s="30">
        <f>'(5 цк) '!L827</f>
        <v>157.04</v>
      </c>
      <c r="M826" s="30">
        <f>'(5 цк) '!M827</f>
        <v>483.67</v>
      </c>
      <c r="N826" s="30">
        <f>'(5 цк) '!N827</f>
        <v>46.01</v>
      </c>
      <c r="O826" s="30">
        <f>'(5 цк) '!O827</f>
        <v>55.55</v>
      </c>
      <c r="P826" s="30">
        <f>'(5 цк) '!P827</f>
        <v>326.79000000000002</v>
      </c>
      <c r="Q826" s="30">
        <f>'(5 цк) '!Q827</f>
        <v>57.88</v>
      </c>
      <c r="R826" s="30">
        <f>'(5 цк) '!R827</f>
        <v>61.27</v>
      </c>
      <c r="S826" s="30">
        <f>'(5 цк) '!S827</f>
        <v>70.319999999999993</v>
      </c>
      <c r="T826" s="30">
        <f>'(5 цк) '!T827</f>
        <v>69.569999999999993</v>
      </c>
      <c r="U826" s="30">
        <f>'(5 цк) '!U827</f>
        <v>216.25</v>
      </c>
      <c r="V826" s="30">
        <f>'(5 цк) '!V827</f>
        <v>188.37</v>
      </c>
      <c r="W826" s="30">
        <f>'(5 цк) '!W827</f>
        <v>33</v>
      </c>
      <c r="X826" s="30">
        <f>'(5 цк) '!X827</f>
        <v>154.09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46.17</v>
      </c>
      <c r="C827" s="57">
        <f>'(5 цк) '!C828</f>
        <v>42.74</v>
      </c>
      <c r="D827" s="57">
        <f>'(5 цк) '!D828</f>
        <v>48.48</v>
      </c>
      <c r="E827" s="57">
        <f>'(5 цк) '!E828</f>
        <v>161.47</v>
      </c>
      <c r="F827" s="57">
        <f>'(5 цк) '!F828</f>
        <v>7.85</v>
      </c>
      <c r="G827" s="57">
        <f>'(5 цк) '!G828</f>
        <v>156.46</v>
      </c>
      <c r="H827" s="57">
        <f>'(5 цк) '!H828</f>
        <v>301.92</v>
      </c>
      <c r="I827" s="57">
        <f>'(5 цк) '!I828</f>
        <v>347.36</v>
      </c>
      <c r="J827" s="57">
        <f>'(5 цк) '!J828</f>
        <v>307.24</v>
      </c>
      <c r="K827" s="57">
        <f>'(5 цк) '!K828</f>
        <v>353.44</v>
      </c>
      <c r="L827" s="57">
        <f>'(5 цк) '!L828</f>
        <v>362.82</v>
      </c>
      <c r="M827" s="57">
        <f>'(5 цк) '!M828</f>
        <v>111.06</v>
      </c>
      <c r="N827" s="57">
        <f>'(5 цк) '!N828</f>
        <v>165.38</v>
      </c>
      <c r="O827" s="57">
        <f>'(5 цк) '!O828</f>
        <v>415.17</v>
      </c>
      <c r="P827" s="57">
        <f>'(5 цк) '!P828</f>
        <v>339.42</v>
      </c>
      <c r="Q827" s="57">
        <f>'(5 цк) '!Q828</f>
        <v>350.54</v>
      </c>
      <c r="R827" s="57">
        <f>'(5 цк) '!R828</f>
        <v>0</v>
      </c>
      <c r="S827" s="57">
        <f>'(5 цк) '!S828</f>
        <v>0</v>
      </c>
      <c r="T827" s="57">
        <f>'(5 цк) '!T828</f>
        <v>33.65</v>
      </c>
      <c r="U827" s="57">
        <f>'(5 цк) '!U828</f>
        <v>13.32</v>
      </c>
      <c r="V827" s="57">
        <f>'(5 цк) '!V828</f>
        <v>666.24</v>
      </c>
      <c r="W827" s="57">
        <f>'(5 цк) '!W828</f>
        <v>19.670000000000002</v>
      </c>
      <c r="X827" s="57">
        <f>'(5 цк) '!X828</f>
        <v>18.41</v>
      </c>
      <c r="Y827" s="57">
        <f>'(5 цк) '!Y828</f>
        <v>211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46.17</v>
      </c>
      <c r="C828" s="30">
        <f>'(5 цк) '!C829</f>
        <v>42.74</v>
      </c>
      <c r="D828" s="30">
        <f>'(5 цк) '!D829</f>
        <v>48.48</v>
      </c>
      <c r="E828" s="30">
        <f>'(5 цк) '!E829</f>
        <v>161.47</v>
      </c>
      <c r="F828" s="30">
        <f>'(5 цк) '!F829</f>
        <v>7.85</v>
      </c>
      <c r="G828" s="30">
        <f>'(5 цк) '!G829</f>
        <v>156.46</v>
      </c>
      <c r="H828" s="30">
        <f>'(5 цк) '!H829</f>
        <v>301.92</v>
      </c>
      <c r="I828" s="30">
        <f>'(5 цк) '!I829</f>
        <v>347.36</v>
      </c>
      <c r="J828" s="30">
        <f>'(5 цк) '!J829</f>
        <v>307.24</v>
      </c>
      <c r="K828" s="30">
        <f>'(5 цк) '!K829</f>
        <v>353.44</v>
      </c>
      <c r="L828" s="30">
        <f>'(5 цк) '!L829</f>
        <v>362.82</v>
      </c>
      <c r="M828" s="30">
        <f>'(5 цк) '!M829</f>
        <v>111.06</v>
      </c>
      <c r="N828" s="30">
        <f>'(5 цк) '!N829</f>
        <v>165.38</v>
      </c>
      <c r="O828" s="30">
        <f>'(5 цк) '!O829</f>
        <v>415.17</v>
      </c>
      <c r="P828" s="30">
        <f>'(5 цк) '!P829</f>
        <v>339.42</v>
      </c>
      <c r="Q828" s="30">
        <f>'(5 цк) '!Q829</f>
        <v>350.54</v>
      </c>
      <c r="R828" s="30">
        <f>'(5 цк) '!R829</f>
        <v>0</v>
      </c>
      <c r="S828" s="30">
        <f>'(5 цк) '!S829</f>
        <v>0</v>
      </c>
      <c r="T828" s="30">
        <f>'(5 цк) '!T829</f>
        <v>33.65</v>
      </c>
      <c r="U828" s="30">
        <f>'(5 цк) '!U829</f>
        <v>13.32</v>
      </c>
      <c r="V828" s="30">
        <f>'(5 цк) '!V829</f>
        <v>666.24</v>
      </c>
      <c r="W828" s="30">
        <f>'(5 цк) '!W829</f>
        <v>19.670000000000002</v>
      </c>
      <c r="X828" s="30">
        <f>'(5 цк) '!X829</f>
        <v>18.41</v>
      </c>
      <c r="Y828" s="30">
        <f>'(5 цк) '!Y829</f>
        <v>211</v>
      </c>
      <c r="Z828" s="18"/>
      <c r="AA828" s="19"/>
    </row>
    <row r="829" spans="1:27" s="11" customFormat="1" ht="21" hidden="1" customHeight="1" outlineLevel="1" x14ac:dyDescent="0.2">
      <c r="A829" s="46">
        <v>31</v>
      </c>
      <c r="B829" s="57">
        <f>'(5 цк) '!B830</f>
        <v>27.31</v>
      </c>
      <c r="C829" s="57">
        <f>'(5 цк) '!C830</f>
        <v>0</v>
      </c>
      <c r="D829" s="57">
        <f>'(5 цк) '!D830</f>
        <v>32.5</v>
      </c>
      <c r="E829" s="57">
        <f>'(5 цк) '!E830</f>
        <v>125.47</v>
      </c>
      <c r="F829" s="57">
        <f>'(5 цк) '!F830</f>
        <v>210.58</v>
      </c>
      <c r="G829" s="57">
        <f>'(5 цк) '!G830</f>
        <v>124.78</v>
      </c>
      <c r="H829" s="57">
        <f>'(5 цк) '!H830</f>
        <v>168.09</v>
      </c>
      <c r="I829" s="57">
        <f>'(5 цк) '!I830</f>
        <v>230.96</v>
      </c>
      <c r="J829" s="57">
        <f>'(5 цк) '!J830</f>
        <v>0</v>
      </c>
      <c r="K829" s="57">
        <f>'(5 цк) '!K830</f>
        <v>0</v>
      </c>
      <c r="L829" s="57">
        <f>'(5 цк) '!L830</f>
        <v>94.45</v>
      </c>
      <c r="M829" s="57">
        <f>'(5 цк) '!M830</f>
        <v>68.72</v>
      </c>
      <c r="N829" s="57">
        <f>'(5 цк) '!N830</f>
        <v>136.02000000000001</v>
      </c>
      <c r="O829" s="57">
        <f>'(5 цк) '!O830</f>
        <v>103.54</v>
      </c>
      <c r="P829" s="57">
        <f>'(5 цк) '!P830</f>
        <v>135.05000000000001</v>
      </c>
      <c r="Q829" s="57">
        <f>'(5 цк) '!Q830</f>
        <v>127.96</v>
      </c>
      <c r="R829" s="57">
        <f>'(5 цк) '!R830</f>
        <v>193.92</v>
      </c>
      <c r="S829" s="57">
        <f>'(5 цк) '!S830</f>
        <v>38.340000000000003</v>
      </c>
      <c r="T829" s="57">
        <f>'(5 цк) '!T830</f>
        <v>198.01</v>
      </c>
      <c r="U829" s="57">
        <f>'(5 цк) '!U830</f>
        <v>84.34</v>
      </c>
      <c r="V829" s="57">
        <f>'(5 цк) '!V830</f>
        <v>128.83000000000001</v>
      </c>
      <c r="W829" s="57">
        <f>'(5 цк) '!W830</f>
        <v>109.73</v>
      </c>
      <c r="X829" s="57">
        <f>'(5 цк) '!X830</f>
        <v>0</v>
      </c>
      <c r="Y829" s="57">
        <f>'(5 цк) '!Y830</f>
        <v>17.16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27.31</v>
      </c>
      <c r="C830" s="30">
        <f>'(5 цк) '!C831</f>
        <v>0</v>
      </c>
      <c r="D830" s="30">
        <f>'(5 цк) '!D831</f>
        <v>32.5</v>
      </c>
      <c r="E830" s="30">
        <f>'(5 цк) '!E831</f>
        <v>125.47</v>
      </c>
      <c r="F830" s="30">
        <f>'(5 цк) '!F831</f>
        <v>210.58</v>
      </c>
      <c r="G830" s="30">
        <f>'(5 цк) '!G831</f>
        <v>124.78</v>
      </c>
      <c r="H830" s="30">
        <f>'(5 цк) '!H831</f>
        <v>168.09</v>
      </c>
      <c r="I830" s="30">
        <f>'(5 цк) '!I831</f>
        <v>230.96</v>
      </c>
      <c r="J830" s="30">
        <f>'(5 цк) '!J831</f>
        <v>0</v>
      </c>
      <c r="K830" s="30">
        <f>'(5 цк) '!K831</f>
        <v>0</v>
      </c>
      <c r="L830" s="30">
        <f>'(5 цк) '!L831</f>
        <v>94.45</v>
      </c>
      <c r="M830" s="30">
        <f>'(5 цк) '!M831</f>
        <v>68.72</v>
      </c>
      <c r="N830" s="30">
        <f>'(5 цк) '!N831</f>
        <v>136.02000000000001</v>
      </c>
      <c r="O830" s="30">
        <f>'(5 цк) '!O831</f>
        <v>103.54</v>
      </c>
      <c r="P830" s="30">
        <f>'(5 цк) '!P831</f>
        <v>135.05000000000001</v>
      </c>
      <c r="Q830" s="30">
        <f>'(5 цк) '!Q831</f>
        <v>127.96</v>
      </c>
      <c r="R830" s="30">
        <f>'(5 цк) '!R831</f>
        <v>193.92</v>
      </c>
      <c r="S830" s="30">
        <f>'(5 цк) '!S831</f>
        <v>38.340000000000003</v>
      </c>
      <c r="T830" s="30">
        <f>'(5 цк) '!T831</f>
        <v>198.01</v>
      </c>
      <c r="U830" s="30">
        <f>'(5 цк) '!U831</f>
        <v>84.34</v>
      </c>
      <c r="V830" s="30">
        <f>'(5 цк) '!V831</f>
        <v>128.83000000000001</v>
      </c>
      <c r="W830" s="30">
        <f>'(5 цк) '!W831</f>
        <v>109.73</v>
      </c>
      <c r="X830" s="30">
        <f>'(5 цк) '!X831</f>
        <v>0</v>
      </c>
      <c r="Y830" s="30">
        <f>'(5 цк) '!Y831</f>
        <v>17.16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5" t="s">
        <v>30</v>
      </c>
      <c r="B833" s="155" t="s">
        <v>64</v>
      </c>
      <c r="C833" s="155"/>
      <c r="D833" s="155"/>
      <c r="E833" s="155"/>
      <c r="F833" s="155"/>
      <c r="G833" s="155"/>
      <c r="H833" s="155"/>
      <c r="I833" s="155"/>
      <c r="J833" s="155"/>
      <c r="K833" s="155"/>
      <c r="L833" s="155"/>
      <c r="M833" s="155"/>
      <c r="N833" s="155"/>
      <c r="O833" s="155"/>
      <c r="P833" s="155"/>
      <c r="Q833" s="155"/>
      <c r="R833" s="155"/>
      <c r="S833" s="155"/>
      <c r="T833" s="155"/>
      <c r="U833" s="155"/>
      <c r="V833" s="155"/>
      <c r="W833" s="155"/>
      <c r="X833" s="155"/>
      <c r="Y833" s="155"/>
      <c r="Z833" s="15"/>
    </row>
    <row r="834" spans="1:27" s="9" customFormat="1" ht="39" customHeight="1" x14ac:dyDescent="0.2">
      <c r="A834" s="155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41.69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0.57999999999999996</v>
      </c>
      <c r="K835" s="27">
        <f>'(5 цк) '!K835</f>
        <v>6.67</v>
      </c>
      <c r="L835" s="27">
        <f>'(5 цк) '!L835</f>
        <v>56.78</v>
      </c>
      <c r="M835" s="27">
        <f>'(5 цк) '!M835</f>
        <v>147.31</v>
      </c>
      <c r="N835" s="27">
        <f>'(5 цк) '!N835</f>
        <v>26.11</v>
      </c>
      <c r="O835" s="27">
        <f>'(5 цк) '!O835</f>
        <v>37.450000000000003</v>
      </c>
      <c r="P835" s="27">
        <f>'(5 цк) '!P835</f>
        <v>17.95</v>
      </c>
      <c r="Q835" s="27">
        <f>'(5 цк) '!Q835</f>
        <v>0.64</v>
      </c>
      <c r="R835" s="27">
        <f>'(5 цк) '!R835</f>
        <v>0</v>
      </c>
      <c r="S835" s="27">
        <f>'(5 цк) '!S835</f>
        <v>0</v>
      </c>
      <c r="T835" s="27">
        <f>'(5 цк) '!T835</f>
        <v>28.94</v>
      </c>
      <c r="U835" s="27">
        <f>'(5 цк) '!U835</f>
        <v>16.36</v>
      </c>
      <c r="V835" s="27">
        <f>'(5 цк) '!V835</f>
        <v>0.85</v>
      </c>
      <c r="W835" s="27">
        <f>'(5 цк) '!W835</f>
        <v>157.76</v>
      </c>
      <c r="X835" s="27">
        <f>'(5 цк) '!X835</f>
        <v>210.99</v>
      </c>
      <c r="Y835" s="27">
        <f>'(5 цк) '!Y835</f>
        <v>466.86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41.69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0.57999999999999996</v>
      </c>
      <c r="K836" s="26">
        <f>'(5 цк) '!K836</f>
        <v>6.67</v>
      </c>
      <c r="L836" s="26">
        <f>'(5 цк) '!L836</f>
        <v>56.78</v>
      </c>
      <c r="M836" s="26">
        <f>'(5 цк) '!M836</f>
        <v>147.31</v>
      </c>
      <c r="N836" s="26">
        <f>'(5 цк) '!N836</f>
        <v>26.11</v>
      </c>
      <c r="O836" s="26">
        <f>'(5 цк) '!O836</f>
        <v>37.450000000000003</v>
      </c>
      <c r="P836" s="26">
        <f>'(5 цк) '!P836</f>
        <v>17.95</v>
      </c>
      <c r="Q836" s="26">
        <f>'(5 цк) '!Q836</f>
        <v>0.64</v>
      </c>
      <c r="R836" s="26">
        <f>'(5 цк) '!R836</f>
        <v>0</v>
      </c>
      <c r="S836" s="26">
        <f>'(5 цк) '!S836</f>
        <v>0</v>
      </c>
      <c r="T836" s="26">
        <f>'(5 цк) '!T836</f>
        <v>28.94</v>
      </c>
      <c r="U836" s="26">
        <f>'(5 цк) '!U836</f>
        <v>16.36</v>
      </c>
      <c r="V836" s="26">
        <f>'(5 цк) '!V836</f>
        <v>0.85</v>
      </c>
      <c r="W836" s="26">
        <f>'(5 цк) '!W836</f>
        <v>157.76</v>
      </c>
      <c r="X836" s="26">
        <f>'(5 цк) '!X836</f>
        <v>210.99</v>
      </c>
      <c r="Y836" s="26">
        <f>'(5 цк) '!Y836</f>
        <v>466.86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208.94</v>
      </c>
      <c r="C837" s="27">
        <f>'(5 цк) '!C837</f>
        <v>0</v>
      </c>
      <c r="D837" s="27">
        <f>'(5 цк) '!D837</f>
        <v>62.67</v>
      </c>
      <c r="E837" s="27">
        <f>'(5 цк) '!E837</f>
        <v>47.18</v>
      </c>
      <c r="F837" s="27">
        <f>'(5 цк) '!F837</f>
        <v>146.36000000000001</v>
      </c>
      <c r="G837" s="27">
        <f>'(5 цк) '!G837</f>
        <v>67.86</v>
      </c>
      <c r="H837" s="27">
        <f>'(5 цк) '!H837</f>
        <v>102.16</v>
      </c>
      <c r="I837" s="27">
        <f>'(5 цк) '!I837</f>
        <v>51.84</v>
      </c>
      <c r="J837" s="27">
        <f>'(5 цк) '!J837</f>
        <v>15.76</v>
      </c>
      <c r="K837" s="27">
        <f>'(5 цк) '!K837</f>
        <v>23.01</v>
      </c>
      <c r="L837" s="27">
        <f>'(5 цк) '!L837</f>
        <v>23.56</v>
      </c>
      <c r="M837" s="27">
        <f>'(5 цк) '!M837</f>
        <v>0</v>
      </c>
      <c r="N837" s="27">
        <f>'(5 цк) '!N837</f>
        <v>0</v>
      </c>
      <c r="O837" s="27">
        <f>'(5 цк) '!O837</f>
        <v>45.52</v>
      </c>
      <c r="P837" s="27">
        <f>'(5 цк) '!P837</f>
        <v>59.47</v>
      </c>
      <c r="Q837" s="27">
        <f>'(5 цк) '!Q837</f>
        <v>26.08</v>
      </c>
      <c r="R837" s="27">
        <f>'(5 цк) '!R837</f>
        <v>77.86</v>
      </c>
      <c r="S837" s="27">
        <f>'(5 цк) '!S837</f>
        <v>142.36000000000001</v>
      </c>
      <c r="T837" s="27">
        <f>'(5 цк) '!T837</f>
        <v>66.7</v>
      </c>
      <c r="U837" s="27">
        <f>'(5 цк) '!U837</f>
        <v>271.64</v>
      </c>
      <c r="V837" s="27">
        <f>'(5 цк) '!V837</f>
        <v>388.53</v>
      </c>
      <c r="W837" s="27">
        <f>'(5 цк) '!W837</f>
        <v>588.25</v>
      </c>
      <c r="X837" s="27">
        <f>'(5 цк) '!X837</f>
        <v>798.84</v>
      </c>
      <c r="Y837" s="27">
        <f>'(5 цк) '!Y837</f>
        <v>1539.77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208.94</v>
      </c>
      <c r="C838" s="26">
        <f>'(5 цк) '!C838</f>
        <v>0</v>
      </c>
      <c r="D838" s="26">
        <f>'(5 цк) '!D838</f>
        <v>62.67</v>
      </c>
      <c r="E838" s="26">
        <f>'(5 цк) '!E838</f>
        <v>47.18</v>
      </c>
      <c r="F838" s="26">
        <f>'(5 цк) '!F838</f>
        <v>146.36000000000001</v>
      </c>
      <c r="G838" s="26">
        <f>'(5 цк) '!G838</f>
        <v>67.86</v>
      </c>
      <c r="H838" s="26">
        <f>'(5 цк) '!H838</f>
        <v>102.16</v>
      </c>
      <c r="I838" s="26">
        <f>'(5 цк) '!I838</f>
        <v>51.84</v>
      </c>
      <c r="J838" s="26">
        <f>'(5 цк) '!J838</f>
        <v>15.76</v>
      </c>
      <c r="K838" s="26">
        <f>'(5 цк) '!K838</f>
        <v>23.01</v>
      </c>
      <c r="L838" s="26">
        <f>'(5 цк) '!L838</f>
        <v>23.56</v>
      </c>
      <c r="M838" s="26">
        <f>'(5 цк) '!M838</f>
        <v>0</v>
      </c>
      <c r="N838" s="26">
        <f>'(5 цк) '!N838</f>
        <v>0</v>
      </c>
      <c r="O838" s="26">
        <f>'(5 цк) '!O838</f>
        <v>45.52</v>
      </c>
      <c r="P838" s="26">
        <f>'(5 цк) '!P838</f>
        <v>59.47</v>
      </c>
      <c r="Q838" s="26">
        <f>'(5 цк) '!Q838</f>
        <v>26.08</v>
      </c>
      <c r="R838" s="26">
        <f>'(5 цк) '!R838</f>
        <v>77.86</v>
      </c>
      <c r="S838" s="26">
        <f>'(5 цк) '!S838</f>
        <v>142.36000000000001</v>
      </c>
      <c r="T838" s="26">
        <f>'(5 цк) '!T838</f>
        <v>66.7</v>
      </c>
      <c r="U838" s="26">
        <f>'(5 цк) '!U838</f>
        <v>271.64</v>
      </c>
      <c r="V838" s="26">
        <f>'(5 цк) '!V838</f>
        <v>388.53</v>
      </c>
      <c r="W838" s="26">
        <f>'(5 цк) '!W838</f>
        <v>588.25</v>
      </c>
      <c r="X838" s="26">
        <f>'(5 цк) '!X838</f>
        <v>798.84</v>
      </c>
      <c r="Y838" s="26">
        <f>'(5 цк) '!Y838</f>
        <v>1539.77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65.81</v>
      </c>
      <c r="C839" s="27">
        <f>'(5 цк) '!C839</f>
        <v>223.75</v>
      </c>
      <c r="D839" s="27">
        <f>'(5 цк) '!D839</f>
        <v>0</v>
      </c>
      <c r="E839" s="27">
        <f>'(5 цк) '!E839</f>
        <v>118.18</v>
      </c>
      <c r="F839" s="27">
        <f>'(5 цк) '!F839</f>
        <v>12.44</v>
      </c>
      <c r="G839" s="27">
        <f>'(5 цк) '!G839</f>
        <v>324.97000000000003</v>
      </c>
      <c r="H839" s="27">
        <f>'(5 цк) '!H839</f>
        <v>0</v>
      </c>
      <c r="I839" s="27">
        <f>'(5 цк) '!I839</f>
        <v>105.67</v>
      </c>
      <c r="J839" s="27">
        <f>'(5 цк) '!J839</f>
        <v>0</v>
      </c>
      <c r="K839" s="27">
        <f>'(5 цк) '!K839</f>
        <v>54.82</v>
      </c>
      <c r="L839" s="27">
        <f>'(5 цк) '!L839</f>
        <v>36.83</v>
      </c>
      <c r="M839" s="27">
        <f>'(5 цк) '!M839</f>
        <v>71.349999999999994</v>
      </c>
      <c r="N839" s="27">
        <f>'(5 цк) '!N839</f>
        <v>219.24</v>
      </c>
      <c r="O839" s="27">
        <f>'(5 цк) '!O839</f>
        <v>223.08</v>
      </c>
      <c r="P839" s="27">
        <f>'(5 цк) '!P839</f>
        <v>89.95</v>
      </c>
      <c r="Q839" s="27">
        <f>'(5 цк) '!Q839</f>
        <v>97.85</v>
      </c>
      <c r="R839" s="27">
        <f>'(5 цк) '!R839</f>
        <v>76.47</v>
      </c>
      <c r="S839" s="27">
        <f>'(5 цк) '!S839</f>
        <v>133.16999999999999</v>
      </c>
      <c r="T839" s="27">
        <f>'(5 цк) '!T839</f>
        <v>23.81</v>
      </c>
      <c r="U839" s="27">
        <f>'(5 цк) '!U839</f>
        <v>496.68</v>
      </c>
      <c r="V839" s="27">
        <f>'(5 цк) '!V839</f>
        <v>855.32</v>
      </c>
      <c r="W839" s="27">
        <f>'(5 цк) '!W839</f>
        <v>930.55</v>
      </c>
      <c r="X839" s="27">
        <f>'(5 цк) '!X839</f>
        <v>865.88</v>
      </c>
      <c r="Y839" s="27">
        <f>'(5 цк) '!Y839</f>
        <v>1315.9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65.81</v>
      </c>
      <c r="C840" s="26">
        <f>'(5 цк) '!C840</f>
        <v>223.75</v>
      </c>
      <c r="D840" s="26">
        <f>'(5 цк) '!D840</f>
        <v>0</v>
      </c>
      <c r="E840" s="26">
        <f>'(5 цк) '!E840</f>
        <v>118.18</v>
      </c>
      <c r="F840" s="26">
        <f>'(5 цк) '!F840</f>
        <v>12.44</v>
      </c>
      <c r="G840" s="26">
        <f>'(5 цк) '!G840</f>
        <v>324.97000000000003</v>
      </c>
      <c r="H840" s="26">
        <f>'(5 цк) '!H840</f>
        <v>0</v>
      </c>
      <c r="I840" s="26">
        <f>'(5 цк) '!I840</f>
        <v>105.67</v>
      </c>
      <c r="J840" s="26">
        <f>'(5 цк) '!J840</f>
        <v>0</v>
      </c>
      <c r="K840" s="26">
        <f>'(5 цк) '!K840</f>
        <v>54.82</v>
      </c>
      <c r="L840" s="26">
        <f>'(5 цк) '!L840</f>
        <v>36.83</v>
      </c>
      <c r="M840" s="26">
        <f>'(5 цк) '!M840</f>
        <v>71.349999999999994</v>
      </c>
      <c r="N840" s="26">
        <f>'(5 цк) '!N840</f>
        <v>219.24</v>
      </c>
      <c r="O840" s="26">
        <f>'(5 цк) '!O840</f>
        <v>223.08</v>
      </c>
      <c r="P840" s="26">
        <f>'(5 цк) '!P840</f>
        <v>89.95</v>
      </c>
      <c r="Q840" s="26">
        <f>'(5 цк) '!Q840</f>
        <v>97.85</v>
      </c>
      <c r="R840" s="26">
        <f>'(5 цк) '!R840</f>
        <v>76.47</v>
      </c>
      <c r="S840" s="26">
        <f>'(5 цк) '!S840</f>
        <v>133.16999999999999</v>
      </c>
      <c r="T840" s="26">
        <f>'(5 цк) '!T840</f>
        <v>23.81</v>
      </c>
      <c r="U840" s="26">
        <f>'(5 цк) '!U840</f>
        <v>496.68</v>
      </c>
      <c r="V840" s="26">
        <f>'(5 цк) '!V840</f>
        <v>855.32</v>
      </c>
      <c r="W840" s="26">
        <f>'(5 цк) '!W840</f>
        <v>930.55</v>
      </c>
      <c r="X840" s="26">
        <f>'(5 цк) '!X840</f>
        <v>865.88</v>
      </c>
      <c r="Y840" s="26">
        <f>'(5 цк) '!Y840</f>
        <v>1315.9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404.52</v>
      </c>
      <c r="C841" s="27">
        <f>'(5 цк) '!C841</f>
        <v>391.41</v>
      </c>
      <c r="D841" s="27">
        <f>'(5 цк) '!D841</f>
        <v>257.8</v>
      </c>
      <c r="E841" s="27">
        <f>'(5 цк) '!E841</f>
        <v>33.18</v>
      </c>
      <c r="F841" s="27">
        <f>'(5 цк) '!F841</f>
        <v>187.77</v>
      </c>
      <c r="G841" s="27">
        <f>'(5 цк) '!G841</f>
        <v>481.66</v>
      </c>
      <c r="H841" s="27">
        <f>'(5 цк) '!H841</f>
        <v>537.76</v>
      </c>
      <c r="I841" s="27">
        <f>'(5 цк) '!I841</f>
        <v>571.54999999999995</v>
      </c>
      <c r="J841" s="27">
        <f>'(5 цк) '!J841</f>
        <v>605.63</v>
      </c>
      <c r="K841" s="27">
        <f>'(5 цк) '!K841</f>
        <v>606.15</v>
      </c>
      <c r="L841" s="27">
        <f>'(5 цк) '!L841</f>
        <v>600.6</v>
      </c>
      <c r="M841" s="27">
        <f>'(5 цк) '!M841</f>
        <v>593.4</v>
      </c>
      <c r="N841" s="27">
        <f>'(5 цк) '!N841</f>
        <v>580.34</v>
      </c>
      <c r="O841" s="27">
        <f>'(5 цк) '!O841</f>
        <v>595.72</v>
      </c>
      <c r="P841" s="27">
        <f>'(5 цк) '!P841</f>
        <v>598.91</v>
      </c>
      <c r="Q841" s="27">
        <f>'(5 цк) '!Q841</f>
        <v>580.28</v>
      </c>
      <c r="R841" s="27">
        <f>'(5 цк) '!R841</f>
        <v>1610.41</v>
      </c>
      <c r="S841" s="27">
        <f>'(5 цк) '!S841</f>
        <v>1661.19</v>
      </c>
      <c r="T841" s="27">
        <f>'(5 цк) '!T841</f>
        <v>1583.76</v>
      </c>
      <c r="U841" s="27">
        <f>'(5 цк) '!U841</f>
        <v>1574.69</v>
      </c>
      <c r="V841" s="27">
        <f>'(5 цк) '!V841</f>
        <v>1563.18</v>
      </c>
      <c r="W841" s="27">
        <f>'(5 цк) '!W841</f>
        <v>1583.19</v>
      </c>
      <c r="X841" s="27">
        <f>'(5 цк) '!X841</f>
        <v>1471.71</v>
      </c>
      <c r="Y841" s="27">
        <f>'(5 цк) '!Y841</f>
        <v>1393.35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404.52</v>
      </c>
      <c r="C842" s="26">
        <f>'(5 цк) '!C842</f>
        <v>391.41</v>
      </c>
      <c r="D842" s="26">
        <f>'(5 цк) '!D842</f>
        <v>257.8</v>
      </c>
      <c r="E842" s="26">
        <f>'(5 цк) '!E842</f>
        <v>33.18</v>
      </c>
      <c r="F842" s="26">
        <f>'(5 цк) '!F842</f>
        <v>187.77</v>
      </c>
      <c r="G842" s="26">
        <f>'(5 цк) '!G842</f>
        <v>481.66</v>
      </c>
      <c r="H842" s="26">
        <f>'(5 цк) '!H842</f>
        <v>537.76</v>
      </c>
      <c r="I842" s="26">
        <f>'(5 цк) '!I842</f>
        <v>571.54999999999995</v>
      </c>
      <c r="J842" s="26">
        <f>'(5 цк) '!J842</f>
        <v>605.63</v>
      </c>
      <c r="K842" s="26">
        <f>'(5 цк) '!K842</f>
        <v>606.15</v>
      </c>
      <c r="L842" s="26">
        <f>'(5 цк) '!L842</f>
        <v>600.6</v>
      </c>
      <c r="M842" s="26">
        <f>'(5 цк) '!M842</f>
        <v>593.4</v>
      </c>
      <c r="N842" s="26">
        <f>'(5 цк) '!N842</f>
        <v>580.34</v>
      </c>
      <c r="O842" s="26">
        <f>'(5 цк) '!O842</f>
        <v>595.72</v>
      </c>
      <c r="P842" s="26">
        <f>'(5 цк) '!P842</f>
        <v>598.91</v>
      </c>
      <c r="Q842" s="26">
        <f>'(5 цк) '!Q842</f>
        <v>580.28</v>
      </c>
      <c r="R842" s="26">
        <f>'(5 цк) '!R842</f>
        <v>1610.41</v>
      </c>
      <c r="S842" s="26">
        <f>'(5 цк) '!S842</f>
        <v>1661.19</v>
      </c>
      <c r="T842" s="26">
        <f>'(5 цк) '!T842</f>
        <v>1583.76</v>
      </c>
      <c r="U842" s="26">
        <f>'(5 цк) '!U842</f>
        <v>1574.69</v>
      </c>
      <c r="V842" s="26">
        <f>'(5 цк) '!V842</f>
        <v>1563.18</v>
      </c>
      <c r="W842" s="26">
        <f>'(5 цк) '!W842</f>
        <v>1583.19</v>
      </c>
      <c r="X842" s="26">
        <f>'(5 цк) '!X842</f>
        <v>1471.71</v>
      </c>
      <c r="Y842" s="26">
        <f>'(5 цк) '!Y842</f>
        <v>1393.35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100.29</v>
      </c>
      <c r="C843" s="27">
        <f>'(5 цк) '!C843</f>
        <v>82.68</v>
      </c>
      <c r="D843" s="27">
        <f>'(5 цк) '!D843</f>
        <v>76.42</v>
      </c>
      <c r="E843" s="27">
        <f>'(5 цк) '!E843</f>
        <v>93.86</v>
      </c>
      <c r="F843" s="27">
        <f>'(5 цк) '!F843</f>
        <v>94.32</v>
      </c>
      <c r="G843" s="27">
        <f>'(5 цк) '!G843</f>
        <v>136.84</v>
      </c>
      <c r="H843" s="27">
        <f>'(5 цк) '!H843</f>
        <v>155.24</v>
      </c>
      <c r="I843" s="27">
        <f>'(5 цк) '!I843</f>
        <v>133.69999999999999</v>
      </c>
      <c r="J843" s="27">
        <f>'(5 цк) '!J843</f>
        <v>138.86000000000001</v>
      </c>
      <c r="K843" s="27">
        <f>'(5 цк) '!K843</f>
        <v>141.88</v>
      </c>
      <c r="L843" s="27">
        <f>'(5 цк) '!L843</f>
        <v>143.52000000000001</v>
      </c>
      <c r="M843" s="27">
        <f>'(5 цк) '!M843</f>
        <v>128.81</v>
      </c>
      <c r="N843" s="27">
        <f>'(5 цк) '!N843</f>
        <v>139.55000000000001</v>
      </c>
      <c r="O843" s="27">
        <f>'(5 цк) '!O843</f>
        <v>138.22999999999999</v>
      </c>
      <c r="P843" s="27">
        <f>'(5 цк) '!P843</f>
        <v>152.08000000000001</v>
      </c>
      <c r="Q843" s="27">
        <f>'(5 цк) '!Q843</f>
        <v>151.16999999999999</v>
      </c>
      <c r="R843" s="27">
        <f>'(5 цк) '!R843</f>
        <v>211.8</v>
      </c>
      <c r="S843" s="27">
        <f>'(5 цк) '!S843</f>
        <v>438.6</v>
      </c>
      <c r="T843" s="27">
        <f>'(5 цк) '!T843</f>
        <v>539.33000000000004</v>
      </c>
      <c r="U843" s="27">
        <f>'(5 цк) '!U843</f>
        <v>1010.29</v>
      </c>
      <c r="V843" s="27">
        <f>'(5 цк) '!V843</f>
        <v>1066.8</v>
      </c>
      <c r="W843" s="27">
        <f>'(5 цк) '!W843</f>
        <v>1133.46</v>
      </c>
      <c r="X843" s="27">
        <f>'(5 цк) '!X843</f>
        <v>1114.28</v>
      </c>
      <c r="Y843" s="27">
        <f>'(5 цк) '!Y843</f>
        <v>1072.96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100.29</v>
      </c>
      <c r="C844" s="26">
        <f>'(5 цк) '!C844</f>
        <v>82.68</v>
      </c>
      <c r="D844" s="26">
        <f>'(5 цк) '!D844</f>
        <v>76.42</v>
      </c>
      <c r="E844" s="26">
        <f>'(5 цк) '!E844</f>
        <v>93.86</v>
      </c>
      <c r="F844" s="26">
        <f>'(5 цк) '!F844</f>
        <v>94.32</v>
      </c>
      <c r="G844" s="26">
        <f>'(5 цк) '!G844</f>
        <v>136.84</v>
      </c>
      <c r="H844" s="26">
        <f>'(5 цк) '!H844</f>
        <v>155.24</v>
      </c>
      <c r="I844" s="26">
        <f>'(5 цк) '!I844</f>
        <v>133.69999999999999</v>
      </c>
      <c r="J844" s="26">
        <f>'(5 цк) '!J844</f>
        <v>138.86000000000001</v>
      </c>
      <c r="K844" s="26">
        <f>'(5 цк) '!K844</f>
        <v>141.88</v>
      </c>
      <c r="L844" s="26">
        <f>'(5 цк) '!L844</f>
        <v>143.52000000000001</v>
      </c>
      <c r="M844" s="26">
        <f>'(5 цк) '!M844</f>
        <v>128.81</v>
      </c>
      <c r="N844" s="26">
        <f>'(5 цк) '!N844</f>
        <v>139.55000000000001</v>
      </c>
      <c r="O844" s="26">
        <f>'(5 цк) '!O844</f>
        <v>138.22999999999999</v>
      </c>
      <c r="P844" s="26">
        <f>'(5 цк) '!P844</f>
        <v>152.08000000000001</v>
      </c>
      <c r="Q844" s="26">
        <f>'(5 цк) '!Q844</f>
        <v>151.16999999999999</v>
      </c>
      <c r="R844" s="26">
        <f>'(5 цк) '!R844</f>
        <v>211.8</v>
      </c>
      <c r="S844" s="26">
        <f>'(5 цк) '!S844</f>
        <v>438.6</v>
      </c>
      <c r="T844" s="26">
        <f>'(5 цк) '!T844</f>
        <v>539.33000000000004</v>
      </c>
      <c r="U844" s="26">
        <f>'(5 цк) '!U844</f>
        <v>1010.29</v>
      </c>
      <c r="V844" s="26">
        <f>'(5 цк) '!V844</f>
        <v>1066.8</v>
      </c>
      <c r="W844" s="26">
        <f>'(5 цк) '!W844</f>
        <v>1133.46</v>
      </c>
      <c r="X844" s="26">
        <f>'(5 цк) '!X844</f>
        <v>1114.28</v>
      </c>
      <c r="Y844" s="26">
        <f>'(5 цк) '!Y844</f>
        <v>1072.96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15.78</v>
      </c>
      <c r="C845" s="27">
        <f>'(5 цк) '!C845</f>
        <v>9.4600000000000009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21.98</v>
      </c>
      <c r="H845" s="27">
        <f>'(5 цк) '!H845</f>
        <v>4.37</v>
      </c>
      <c r="I845" s="27">
        <f>'(5 цк) '!I845</f>
        <v>0</v>
      </c>
      <c r="J845" s="27">
        <f>'(5 цк) '!J845</f>
        <v>2.15</v>
      </c>
      <c r="K845" s="27">
        <f>'(5 цк) '!K845</f>
        <v>8.51</v>
      </c>
      <c r="L845" s="27">
        <f>'(5 цк) '!L845</f>
        <v>10.61</v>
      </c>
      <c r="M845" s="27">
        <f>'(5 цк) '!M845</f>
        <v>13.84</v>
      </c>
      <c r="N845" s="27">
        <f>'(5 цк) '!N845</f>
        <v>13.35</v>
      </c>
      <c r="O845" s="27">
        <f>'(5 цк) '!O845</f>
        <v>20.61</v>
      </c>
      <c r="P845" s="27">
        <f>'(5 цк) '!P845</f>
        <v>240.76</v>
      </c>
      <c r="Q845" s="27">
        <f>'(5 цк) '!Q845</f>
        <v>886.99</v>
      </c>
      <c r="R845" s="27">
        <f>'(5 цк) '!R845</f>
        <v>909.21</v>
      </c>
      <c r="S845" s="27">
        <f>'(5 цк) '!S845</f>
        <v>911.22</v>
      </c>
      <c r="T845" s="27">
        <f>'(5 цк) '!T845</f>
        <v>948.86</v>
      </c>
      <c r="U845" s="27">
        <f>'(5 цк) '!U845</f>
        <v>1052.3900000000001</v>
      </c>
      <c r="V845" s="27">
        <f>'(5 цк) '!V845</f>
        <v>1055.23</v>
      </c>
      <c r="W845" s="27">
        <f>'(5 цк) '!W845</f>
        <v>1089.2</v>
      </c>
      <c r="X845" s="27">
        <f>'(5 цк) '!X845</f>
        <v>1064.93</v>
      </c>
      <c r="Y845" s="27">
        <f>'(5 цк) '!Y845</f>
        <v>1029.8900000000001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15.78</v>
      </c>
      <c r="C846" s="26">
        <f>'(5 цк) '!C846</f>
        <v>9.4600000000000009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21.98</v>
      </c>
      <c r="H846" s="26">
        <f>'(5 цк) '!H846</f>
        <v>4.37</v>
      </c>
      <c r="I846" s="26">
        <f>'(5 цк) '!I846</f>
        <v>0</v>
      </c>
      <c r="J846" s="26">
        <f>'(5 цк) '!J846</f>
        <v>2.15</v>
      </c>
      <c r="K846" s="26">
        <f>'(5 цк) '!K846</f>
        <v>8.51</v>
      </c>
      <c r="L846" s="26">
        <f>'(5 цк) '!L846</f>
        <v>10.61</v>
      </c>
      <c r="M846" s="26">
        <f>'(5 цк) '!M846</f>
        <v>13.84</v>
      </c>
      <c r="N846" s="26">
        <f>'(5 цк) '!N846</f>
        <v>13.35</v>
      </c>
      <c r="O846" s="26">
        <f>'(5 цк) '!O846</f>
        <v>20.61</v>
      </c>
      <c r="P846" s="26">
        <f>'(5 цк) '!P846</f>
        <v>240.76</v>
      </c>
      <c r="Q846" s="26">
        <f>'(5 цк) '!Q846</f>
        <v>886.99</v>
      </c>
      <c r="R846" s="26">
        <f>'(5 цк) '!R846</f>
        <v>909.21</v>
      </c>
      <c r="S846" s="26">
        <f>'(5 цк) '!S846</f>
        <v>911.22</v>
      </c>
      <c r="T846" s="26">
        <f>'(5 цк) '!T846</f>
        <v>948.86</v>
      </c>
      <c r="U846" s="26">
        <f>'(5 цк) '!U846</f>
        <v>1052.3900000000001</v>
      </c>
      <c r="V846" s="26">
        <f>'(5 цк) '!V846</f>
        <v>1055.23</v>
      </c>
      <c r="W846" s="26">
        <f>'(5 цк) '!W846</f>
        <v>1089.2</v>
      </c>
      <c r="X846" s="26">
        <f>'(5 цк) '!X846</f>
        <v>1064.93</v>
      </c>
      <c r="Y846" s="26">
        <f>'(5 цк) '!Y846</f>
        <v>1029.8900000000001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24.63</v>
      </c>
      <c r="D847" s="27">
        <f>'(5 цк) '!D847</f>
        <v>0</v>
      </c>
      <c r="E847" s="27">
        <f>'(5 цк) '!E847</f>
        <v>47.15</v>
      </c>
      <c r="F847" s="27">
        <f>'(5 цк) '!F847</f>
        <v>37.26</v>
      </c>
      <c r="G847" s="27">
        <f>'(5 цк) '!G847</f>
        <v>76.739999999999995</v>
      </c>
      <c r="H847" s="27">
        <f>'(5 цк) '!H847</f>
        <v>14.66</v>
      </c>
      <c r="I847" s="27">
        <f>'(5 цк) '!I847</f>
        <v>0.6</v>
      </c>
      <c r="J847" s="27">
        <f>'(5 цк) '!J847</f>
        <v>0</v>
      </c>
      <c r="K847" s="27">
        <f>'(5 цк) '!K847</f>
        <v>0</v>
      </c>
      <c r="L847" s="27">
        <f>'(5 цк) '!L847</f>
        <v>52.04</v>
      </c>
      <c r="M847" s="27">
        <f>'(5 цк) '!M847</f>
        <v>0</v>
      </c>
      <c r="N847" s="27">
        <f>'(5 цк) '!N847</f>
        <v>65.23</v>
      </c>
      <c r="O847" s="27">
        <f>'(5 цк) '!O847</f>
        <v>33.979999999999997</v>
      </c>
      <c r="P847" s="27">
        <f>'(5 цк) '!P847</f>
        <v>79.53</v>
      </c>
      <c r="Q847" s="27">
        <f>'(5 цк) '!Q847</f>
        <v>101.15</v>
      </c>
      <c r="R847" s="27">
        <f>'(5 цк) '!R847</f>
        <v>77.790000000000006</v>
      </c>
      <c r="S847" s="27">
        <f>'(5 цк) '!S847</f>
        <v>74.400000000000006</v>
      </c>
      <c r="T847" s="27">
        <f>'(5 цк) '!T847</f>
        <v>96.73</v>
      </c>
      <c r="U847" s="27">
        <f>'(5 цк) '!U847</f>
        <v>126.13</v>
      </c>
      <c r="V847" s="27">
        <f>'(5 цк) '!V847</f>
        <v>296.42</v>
      </c>
      <c r="W847" s="27">
        <f>'(5 цк) '!W847</f>
        <v>1091.5999999999999</v>
      </c>
      <c r="X847" s="27">
        <f>'(5 цк) '!X847</f>
        <v>1108.54</v>
      </c>
      <c r="Y847" s="27">
        <f>'(5 цк) '!Y847</f>
        <v>1077.98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24.63</v>
      </c>
      <c r="D848" s="26">
        <f>'(5 цк) '!D848</f>
        <v>0</v>
      </c>
      <c r="E848" s="26">
        <f>'(5 цк) '!E848</f>
        <v>47.15</v>
      </c>
      <c r="F848" s="26">
        <f>'(5 цк) '!F848</f>
        <v>37.26</v>
      </c>
      <c r="G848" s="26">
        <f>'(5 цк) '!G848</f>
        <v>76.739999999999995</v>
      </c>
      <c r="H848" s="26">
        <f>'(5 цк) '!H848</f>
        <v>14.66</v>
      </c>
      <c r="I848" s="26">
        <f>'(5 цк) '!I848</f>
        <v>0.6</v>
      </c>
      <c r="J848" s="26">
        <f>'(5 цк) '!J848</f>
        <v>0</v>
      </c>
      <c r="K848" s="26">
        <f>'(5 цк) '!K848</f>
        <v>0</v>
      </c>
      <c r="L848" s="26">
        <f>'(5 цк) '!L848</f>
        <v>52.04</v>
      </c>
      <c r="M848" s="26">
        <f>'(5 цк) '!M848</f>
        <v>0</v>
      </c>
      <c r="N848" s="26">
        <f>'(5 цк) '!N848</f>
        <v>65.23</v>
      </c>
      <c r="O848" s="26">
        <f>'(5 цк) '!O848</f>
        <v>33.979999999999997</v>
      </c>
      <c r="P848" s="26">
        <f>'(5 цк) '!P848</f>
        <v>79.53</v>
      </c>
      <c r="Q848" s="26">
        <f>'(5 цк) '!Q848</f>
        <v>101.15</v>
      </c>
      <c r="R848" s="26">
        <f>'(5 цк) '!R848</f>
        <v>77.790000000000006</v>
      </c>
      <c r="S848" s="26">
        <f>'(5 цк) '!S848</f>
        <v>74.400000000000006</v>
      </c>
      <c r="T848" s="26">
        <f>'(5 цк) '!T848</f>
        <v>96.73</v>
      </c>
      <c r="U848" s="26">
        <f>'(5 цк) '!U848</f>
        <v>126.13</v>
      </c>
      <c r="V848" s="26">
        <f>'(5 цк) '!V848</f>
        <v>296.42</v>
      </c>
      <c r="W848" s="26">
        <f>'(5 цк) '!W848</f>
        <v>1091.5999999999999</v>
      </c>
      <c r="X848" s="26">
        <f>'(5 цк) '!X848</f>
        <v>1108.54</v>
      </c>
      <c r="Y848" s="26">
        <f>'(5 цк) '!Y848</f>
        <v>1077.98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182.89</v>
      </c>
      <c r="C849" s="27">
        <f>'(5 цк) '!C849</f>
        <v>175.03</v>
      </c>
      <c r="D849" s="27">
        <f>'(5 цк) '!D849</f>
        <v>0</v>
      </c>
      <c r="E849" s="27">
        <f>'(5 цк) '!E849</f>
        <v>11.4</v>
      </c>
      <c r="F849" s="27">
        <f>'(5 цк) '!F849</f>
        <v>0</v>
      </c>
      <c r="G849" s="27">
        <f>'(5 цк) '!G849</f>
        <v>8.31</v>
      </c>
      <c r="H849" s="27">
        <f>'(5 цк) '!H849</f>
        <v>0</v>
      </c>
      <c r="I849" s="27">
        <f>'(5 цк) '!I849</f>
        <v>168.78</v>
      </c>
      <c r="J849" s="27">
        <f>'(5 цк) '!J849</f>
        <v>225.44</v>
      </c>
      <c r="K849" s="27">
        <f>'(5 цк) '!K849</f>
        <v>51.95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0.04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333.38</v>
      </c>
      <c r="T849" s="27">
        <f>'(5 цк) '!T849</f>
        <v>421.72</v>
      </c>
      <c r="U849" s="27">
        <f>'(5 цк) '!U849</f>
        <v>502.49</v>
      </c>
      <c r="V849" s="27">
        <f>'(5 цк) '!V849</f>
        <v>480.68</v>
      </c>
      <c r="W849" s="27">
        <f>'(5 цк) '!W849</f>
        <v>535.30999999999995</v>
      </c>
      <c r="X849" s="27">
        <f>'(5 цк) '!X849</f>
        <v>1412.98</v>
      </c>
      <c r="Y849" s="27">
        <f>'(5 цк) '!Y849</f>
        <v>1313.35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182.89</v>
      </c>
      <c r="C850" s="26">
        <f>'(5 цк) '!C850</f>
        <v>175.03</v>
      </c>
      <c r="D850" s="26">
        <f>'(5 цк) '!D850</f>
        <v>0</v>
      </c>
      <c r="E850" s="26">
        <f>'(5 цк) '!E850</f>
        <v>11.4</v>
      </c>
      <c r="F850" s="26">
        <f>'(5 цк) '!F850</f>
        <v>0</v>
      </c>
      <c r="G850" s="26">
        <f>'(5 цк) '!G850</f>
        <v>8.31</v>
      </c>
      <c r="H850" s="26">
        <f>'(5 цк) '!H850</f>
        <v>0</v>
      </c>
      <c r="I850" s="26">
        <f>'(5 цк) '!I850</f>
        <v>168.78</v>
      </c>
      <c r="J850" s="26">
        <f>'(5 цк) '!J850</f>
        <v>225.44</v>
      </c>
      <c r="K850" s="26">
        <f>'(5 цк) '!K850</f>
        <v>51.95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0.04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333.38</v>
      </c>
      <c r="T850" s="26">
        <f>'(5 цк) '!T850</f>
        <v>421.72</v>
      </c>
      <c r="U850" s="26">
        <f>'(5 цк) '!U850</f>
        <v>502.49</v>
      </c>
      <c r="V850" s="26">
        <f>'(5 цк) '!V850</f>
        <v>480.68</v>
      </c>
      <c r="W850" s="26">
        <f>'(5 цк) '!W850</f>
        <v>535.30999999999995</v>
      </c>
      <c r="X850" s="26">
        <f>'(5 цк) '!X850</f>
        <v>1412.98</v>
      </c>
      <c r="Y850" s="26">
        <f>'(5 цк) '!Y850</f>
        <v>1313.35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67.010000000000005</v>
      </c>
      <c r="C851" s="27">
        <f>'(5 цк) '!C851</f>
        <v>231.02</v>
      </c>
      <c r="D851" s="27">
        <f>'(5 цк) '!D851</f>
        <v>0</v>
      </c>
      <c r="E851" s="27">
        <f>'(5 цк) '!E851</f>
        <v>43.85</v>
      </c>
      <c r="F851" s="27">
        <f>'(5 цк) '!F851</f>
        <v>0</v>
      </c>
      <c r="G851" s="27">
        <f>'(5 цк) '!G851</f>
        <v>0</v>
      </c>
      <c r="H851" s="27">
        <f>'(5 цк) '!H851</f>
        <v>94.5</v>
      </c>
      <c r="I851" s="27">
        <f>'(5 цк) '!I851</f>
        <v>152.63</v>
      </c>
      <c r="J851" s="27">
        <f>'(5 цк) '!J851</f>
        <v>301.24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230.03</v>
      </c>
      <c r="Y851" s="27">
        <f>'(5 цк) '!Y851</f>
        <v>198.89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67.010000000000005</v>
      </c>
      <c r="C852" s="26">
        <f>'(5 цк) '!C852</f>
        <v>231.02</v>
      </c>
      <c r="D852" s="26">
        <f>'(5 цк) '!D852</f>
        <v>0</v>
      </c>
      <c r="E852" s="26">
        <f>'(5 цк) '!E852</f>
        <v>43.85</v>
      </c>
      <c r="F852" s="26">
        <f>'(5 цк) '!F852</f>
        <v>0</v>
      </c>
      <c r="G852" s="26">
        <f>'(5 цк) '!G852</f>
        <v>0</v>
      </c>
      <c r="H852" s="26">
        <f>'(5 цк) '!H852</f>
        <v>94.5</v>
      </c>
      <c r="I852" s="26">
        <f>'(5 цк) '!I852</f>
        <v>152.63</v>
      </c>
      <c r="J852" s="26">
        <f>'(5 цк) '!J852</f>
        <v>301.24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230.03</v>
      </c>
      <c r="Y852" s="26">
        <f>'(5 цк) '!Y852</f>
        <v>198.89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307.02999999999997</v>
      </c>
      <c r="C853" s="27">
        <f>'(5 цк) '!C853</f>
        <v>313.64999999999998</v>
      </c>
      <c r="D853" s="27">
        <f>'(5 цк) '!D853</f>
        <v>113.79</v>
      </c>
      <c r="E853" s="27">
        <f>'(5 цк) '!E853</f>
        <v>199.95</v>
      </c>
      <c r="F853" s="27">
        <f>'(5 цк) '!F853</f>
        <v>165.79</v>
      </c>
      <c r="G853" s="27">
        <f>'(5 цк) '!G853</f>
        <v>155.75</v>
      </c>
      <c r="H853" s="27">
        <f>'(5 цк) '!H853</f>
        <v>175.79</v>
      </c>
      <c r="I853" s="27">
        <f>'(5 цк) '!I853</f>
        <v>250.62</v>
      </c>
      <c r="J853" s="27">
        <f>'(5 цк) '!J853</f>
        <v>592.75</v>
      </c>
      <c r="K853" s="27">
        <f>'(5 цк) '!K853</f>
        <v>564.52</v>
      </c>
      <c r="L853" s="27">
        <f>'(5 цк) '!L853</f>
        <v>601.91999999999996</v>
      </c>
      <c r="M853" s="27">
        <f>'(5 цк) '!M853</f>
        <v>665.92</v>
      </c>
      <c r="N853" s="27">
        <f>'(5 цк) '!N853</f>
        <v>672.28</v>
      </c>
      <c r="O853" s="27">
        <f>'(5 цк) '!O853</f>
        <v>667.23</v>
      </c>
      <c r="P853" s="27">
        <f>'(5 цк) '!P853</f>
        <v>689.27</v>
      </c>
      <c r="Q853" s="27">
        <f>'(5 цк) '!Q853</f>
        <v>553.88</v>
      </c>
      <c r="R853" s="27">
        <f>'(5 цк) '!R853</f>
        <v>541.57000000000005</v>
      </c>
      <c r="S853" s="27">
        <f>'(5 цк) '!S853</f>
        <v>284.42</v>
      </c>
      <c r="T853" s="27">
        <f>'(5 цк) '!T853</f>
        <v>267.56</v>
      </c>
      <c r="U853" s="27">
        <f>'(5 цк) '!U853</f>
        <v>502.4</v>
      </c>
      <c r="V853" s="27">
        <f>'(5 цк) '!V853</f>
        <v>526.04</v>
      </c>
      <c r="W853" s="27">
        <f>'(5 цк) '!W853</f>
        <v>560.48</v>
      </c>
      <c r="X853" s="27">
        <f>'(5 цк) '!X853</f>
        <v>496.92</v>
      </c>
      <c r="Y853" s="27">
        <f>'(5 цк) '!Y853</f>
        <v>1432.43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307.02999999999997</v>
      </c>
      <c r="C854" s="26">
        <f>'(5 цк) '!C854</f>
        <v>313.64999999999998</v>
      </c>
      <c r="D854" s="26">
        <f>'(5 цк) '!D854</f>
        <v>113.79</v>
      </c>
      <c r="E854" s="26">
        <f>'(5 цк) '!E854</f>
        <v>199.95</v>
      </c>
      <c r="F854" s="26">
        <f>'(5 цк) '!F854</f>
        <v>165.79</v>
      </c>
      <c r="G854" s="26">
        <f>'(5 цк) '!G854</f>
        <v>155.75</v>
      </c>
      <c r="H854" s="26">
        <f>'(5 цк) '!H854</f>
        <v>175.79</v>
      </c>
      <c r="I854" s="26">
        <f>'(5 цк) '!I854</f>
        <v>250.62</v>
      </c>
      <c r="J854" s="26">
        <f>'(5 цк) '!J854</f>
        <v>592.75</v>
      </c>
      <c r="K854" s="26">
        <f>'(5 цк) '!K854</f>
        <v>564.52</v>
      </c>
      <c r="L854" s="26">
        <f>'(5 цк) '!L854</f>
        <v>601.91999999999996</v>
      </c>
      <c r="M854" s="26">
        <f>'(5 цк) '!M854</f>
        <v>665.92</v>
      </c>
      <c r="N854" s="26">
        <f>'(5 цк) '!N854</f>
        <v>672.28</v>
      </c>
      <c r="O854" s="26">
        <f>'(5 цк) '!O854</f>
        <v>667.23</v>
      </c>
      <c r="P854" s="26">
        <f>'(5 цк) '!P854</f>
        <v>689.27</v>
      </c>
      <c r="Q854" s="26">
        <f>'(5 цк) '!Q854</f>
        <v>553.88</v>
      </c>
      <c r="R854" s="26">
        <f>'(5 цк) '!R854</f>
        <v>541.57000000000005</v>
      </c>
      <c r="S854" s="26">
        <f>'(5 цк) '!S854</f>
        <v>284.42</v>
      </c>
      <c r="T854" s="26">
        <f>'(5 цк) '!T854</f>
        <v>267.56</v>
      </c>
      <c r="U854" s="26">
        <f>'(5 цк) '!U854</f>
        <v>502.4</v>
      </c>
      <c r="V854" s="26">
        <f>'(5 цк) '!V854</f>
        <v>526.04</v>
      </c>
      <c r="W854" s="26">
        <f>'(5 цк) '!W854</f>
        <v>560.48</v>
      </c>
      <c r="X854" s="26">
        <f>'(5 цк) '!X854</f>
        <v>496.92</v>
      </c>
      <c r="Y854" s="26">
        <f>'(5 цк) '!Y854</f>
        <v>1432.43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61.39</v>
      </c>
      <c r="C855" s="27">
        <f>'(5 цк) '!C855</f>
        <v>64.45</v>
      </c>
      <c r="D855" s="27">
        <f>'(5 цк) '!D855</f>
        <v>105.21</v>
      </c>
      <c r="E855" s="27">
        <f>'(5 цк) '!E855</f>
        <v>116.7</v>
      </c>
      <c r="F855" s="27">
        <f>'(5 цк) '!F855</f>
        <v>124.3</v>
      </c>
      <c r="G855" s="27">
        <f>'(5 цк) '!G855</f>
        <v>118.89</v>
      </c>
      <c r="H855" s="27">
        <f>'(5 цк) '!H855</f>
        <v>86</v>
      </c>
      <c r="I855" s="27">
        <f>'(5 цк) '!I855</f>
        <v>112.77</v>
      </c>
      <c r="J855" s="27">
        <f>'(5 цк) '!J855</f>
        <v>158.88</v>
      </c>
      <c r="K855" s="27">
        <f>'(5 цк) '!K855</f>
        <v>211.87</v>
      </c>
      <c r="L855" s="27">
        <f>'(5 цк) '!L855</f>
        <v>165.32</v>
      </c>
      <c r="M855" s="27">
        <f>'(5 цк) '!M855</f>
        <v>158.05000000000001</v>
      </c>
      <c r="N855" s="27">
        <f>'(5 цк) '!N855</f>
        <v>203.28</v>
      </c>
      <c r="O855" s="27">
        <f>'(5 цк) '!O855</f>
        <v>103.08</v>
      </c>
      <c r="P855" s="27">
        <f>'(5 цк) '!P855</f>
        <v>25.75</v>
      </c>
      <c r="Q855" s="27">
        <f>'(5 цк) '!Q855</f>
        <v>190.03</v>
      </c>
      <c r="R855" s="27">
        <f>'(5 цк) '!R855</f>
        <v>170.31</v>
      </c>
      <c r="S855" s="27">
        <f>'(5 цк) '!S855</f>
        <v>163.65</v>
      </c>
      <c r="T855" s="27">
        <f>'(5 цк) '!T855</f>
        <v>216.89</v>
      </c>
      <c r="U855" s="27">
        <f>'(5 цк) '!U855</f>
        <v>418.59</v>
      </c>
      <c r="V855" s="27">
        <f>'(5 цк) '!V855</f>
        <v>347.16</v>
      </c>
      <c r="W855" s="27">
        <f>'(5 цк) '!W855</f>
        <v>332.07</v>
      </c>
      <c r="X855" s="27">
        <f>'(5 цк) '!X855</f>
        <v>424.36</v>
      </c>
      <c r="Y855" s="27">
        <f>'(5 цк) '!Y855</f>
        <v>1050.47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61.39</v>
      </c>
      <c r="C856" s="26">
        <f>'(5 цк) '!C856</f>
        <v>64.45</v>
      </c>
      <c r="D856" s="26">
        <f>'(5 цк) '!D856</f>
        <v>105.21</v>
      </c>
      <c r="E856" s="26">
        <f>'(5 цк) '!E856</f>
        <v>116.7</v>
      </c>
      <c r="F856" s="26">
        <f>'(5 цк) '!F856</f>
        <v>124.3</v>
      </c>
      <c r="G856" s="26">
        <f>'(5 цк) '!G856</f>
        <v>118.89</v>
      </c>
      <c r="H856" s="26">
        <f>'(5 цк) '!H856</f>
        <v>86</v>
      </c>
      <c r="I856" s="26">
        <f>'(5 цк) '!I856</f>
        <v>112.77</v>
      </c>
      <c r="J856" s="26">
        <f>'(5 цк) '!J856</f>
        <v>158.88</v>
      </c>
      <c r="K856" s="26">
        <f>'(5 цк) '!K856</f>
        <v>211.87</v>
      </c>
      <c r="L856" s="26">
        <f>'(5 цк) '!L856</f>
        <v>165.32</v>
      </c>
      <c r="M856" s="26">
        <f>'(5 цк) '!M856</f>
        <v>158.05000000000001</v>
      </c>
      <c r="N856" s="26">
        <f>'(5 цк) '!N856</f>
        <v>203.28</v>
      </c>
      <c r="O856" s="26">
        <f>'(5 цк) '!O856</f>
        <v>103.08</v>
      </c>
      <c r="P856" s="26">
        <f>'(5 цк) '!P856</f>
        <v>25.75</v>
      </c>
      <c r="Q856" s="26">
        <f>'(5 цк) '!Q856</f>
        <v>190.03</v>
      </c>
      <c r="R856" s="26">
        <f>'(5 цк) '!R856</f>
        <v>170.31</v>
      </c>
      <c r="S856" s="26">
        <f>'(5 цк) '!S856</f>
        <v>163.65</v>
      </c>
      <c r="T856" s="26">
        <f>'(5 цк) '!T856</f>
        <v>216.89</v>
      </c>
      <c r="U856" s="26">
        <f>'(5 цк) '!U856</f>
        <v>418.59</v>
      </c>
      <c r="V856" s="26">
        <f>'(5 цк) '!V856</f>
        <v>347.16</v>
      </c>
      <c r="W856" s="26">
        <f>'(5 цк) '!W856</f>
        <v>332.07</v>
      </c>
      <c r="X856" s="26">
        <f>'(5 цк) '!X856</f>
        <v>424.36</v>
      </c>
      <c r="Y856" s="26">
        <f>'(5 цк) '!Y856</f>
        <v>1050.47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250.4</v>
      </c>
      <c r="C857" s="27">
        <f>'(5 цк) '!C857</f>
        <v>255.83</v>
      </c>
      <c r="D857" s="27">
        <f>'(5 цк) '!D857</f>
        <v>38.479999999999997</v>
      </c>
      <c r="E857" s="27">
        <f>'(5 цк) '!E857</f>
        <v>73.680000000000007</v>
      </c>
      <c r="F857" s="27">
        <f>'(5 цк) '!F857</f>
        <v>125.78</v>
      </c>
      <c r="G857" s="27">
        <f>'(5 цк) '!G857</f>
        <v>46.1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8.82</v>
      </c>
      <c r="U857" s="27">
        <f>'(5 цк) '!U857</f>
        <v>4.9000000000000004</v>
      </c>
      <c r="V857" s="27">
        <f>'(5 цк) '!V857</f>
        <v>148.84</v>
      </c>
      <c r="W857" s="27">
        <f>'(5 цк) '!W857</f>
        <v>180.24</v>
      </c>
      <c r="X857" s="27">
        <f>'(5 цк) '!X857</f>
        <v>118.98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250.4</v>
      </c>
      <c r="C858" s="26">
        <f>'(5 цк) '!C858</f>
        <v>255.83</v>
      </c>
      <c r="D858" s="26">
        <f>'(5 цк) '!D858</f>
        <v>38.479999999999997</v>
      </c>
      <c r="E858" s="26">
        <f>'(5 цк) '!E858</f>
        <v>73.680000000000007</v>
      </c>
      <c r="F858" s="26">
        <f>'(5 цк) '!F858</f>
        <v>125.78</v>
      </c>
      <c r="G858" s="26">
        <f>'(5 цк) '!G858</f>
        <v>46.1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8.82</v>
      </c>
      <c r="U858" s="26">
        <f>'(5 цк) '!U858</f>
        <v>4.9000000000000004</v>
      </c>
      <c r="V858" s="26">
        <f>'(5 цк) '!V858</f>
        <v>148.84</v>
      </c>
      <c r="W858" s="26">
        <f>'(5 цк) '!W858</f>
        <v>180.24</v>
      </c>
      <c r="X858" s="26">
        <f>'(5 цк) '!X858</f>
        <v>118.98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7.17</v>
      </c>
      <c r="E859" s="27">
        <f>'(5 цк) '!E859</f>
        <v>3.31</v>
      </c>
      <c r="F859" s="27">
        <f>'(5 цк) '!F859</f>
        <v>227.2</v>
      </c>
      <c r="G859" s="27">
        <f>'(5 цк) '!G859</f>
        <v>96.05</v>
      </c>
      <c r="H859" s="27">
        <f>'(5 цк) '!H859</f>
        <v>22.5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71.260000000000005</v>
      </c>
      <c r="W859" s="27">
        <f>'(5 цк) '!W859</f>
        <v>456.24</v>
      </c>
      <c r="X859" s="27">
        <f>'(5 цк) '!X859</f>
        <v>394.69</v>
      </c>
      <c r="Y859" s="27">
        <f>'(5 цк) '!Y859</f>
        <v>329.56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7.17</v>
      </c>
      <c r="E860" s="26">
        <f>'(5 цк) '!E860</f>
        <v>3.31</v>
      </c>
      <c r="F860" s="26">
        <f>'(5 цк) '!F860</f>
        <v>227.2</v>
      </c>
      <c r="G860" s="26">
        <f>'(5 цк) '!G860</f>
        <v>96.05</v>
      </c>
      <c r="H860" s="26">
        <f>'(5 цк) '!H860</f>
        <v>22.5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71.260000000000005</v>
      </c>
      <c r="W860" s="26">
        <f>'(5 цк) '!W860</f>
        <v>456.24</v>
      </c>
      <c r="X860" s="26">
        <f>'(5 цк) '!X860</f>
        <v>394.69</v>
      </c>
      <c r="Y860" s="26">
        <f>'(5 цк) '!Y860</f>
        <v>329.56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137.16</v>
      </c>
      <c r="C861" s="27">
        <f>'(5 цк) '!C861</f>
        <v>100.94</v>
      </c>
      <c r="D861" s="27">
        <f>'(5 цк) '!D861</f>
        <v>46.42</v>
      </c>
      <c r="E861" s="27">
        <f>'(5 цк) '!E861</f>
        <v>73.66</v>
      </c>
      <c r="F861" s="27">
        <f>'(5 цк) '!F861</f>
        <v>77.56</v>
      </c>
      <c r="G861" s="27">
        <f>'(5 цк) '!G861</f>
        <v>81.7</v>
      </c>
      <c r="H861" s="27">
        <f>'(5 цк) '!H861</f>
        <v>53.33</v>
      </c>
      <c r="I861" s="27">
        <f>'(5 цк) '!I861</f>
        <v>2.21</v>
      </c>
      <c r="J861" s="27">
        <f>'(5 цк) '!J861</f>
        <v>1.06</v>
      </c>
      <c r="K861" s="27">
        <f>'(5 цк) '!K861</f>
        <v>0</v>
      </c>
      <c r="L861" s="27">
        <f>'(5 цк) '!L861</f>
        <v>22.53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30.66</v>
      </c>
      <c r="R861" s="27">
        <f>'(5 цк) '!R861</f>
        <v>0</v>
      </c>
      <c r="S861" s="27">
        <f>'(5 цк) '!S861</f>
        <v>0</v>
      </c>
      <c r="T861" s="27">
        <f>'(5 цк) '!T861</f>
        <v>112.89</v>
      </c>
      <c r="U861" s="27">
        <f>'(5 цк) '!U861</f>
        <v>323.27999999999997</v>
      </c>
      <c r="V861" s="27">
        <f>'(5 цк) '!V861</f>
        <v>593.92999999999995</v>
      </c>
      <c r="W861" s="27">
        <f>'(5 цк) '!W861</f>
        <v>667.2</v>
      </c>
      <c r="X861" s="27">
        <f>'(5 цк) '!X861</f>
        <v>853.56</v>
      </c>
      <c r="Y861" s="27">
        <f>'(5 цк) '!Y861</f>
        <v>1192.94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137.16</v>
      </c>
      <c r="C862" s="26">
        <f>'(5 цк) '!C862</f>
        <v>100.94</v>
      </c>
      <c r="D862" s="26">
        <f>'(5 цк) '!D862</f>
        <v>46.42</v>
      </c>
      <c r="E862" s="26">
        <f>'(5 цк) '!E862</f>
        <v>73.66</v>
      </c>
      <c r="F862" s="26">
        <f>'(5 цк) '!F862</f>
        <v>77.56</v>
      </c>
      <c r="G862" s="26">
        <f>'(5 цк) '!G862</f>
        <v>81.7</v>
      </c>
      <c r="H862" s="26">
        <f>'(5 цк) '!H862</f>
        <v>53.33</v>
      </c>
      <c r="I862" s="26">
        <f>'(5 цк) '!I862</f>
        <v>2.21</v>
      </c>
      <c r="J862" s="26">
        <f>'(5 цк) '!J862</f>
        <v>1.06</v>
      </c>
      <c r="K862" s="26">
        <f>'(5 цк) '!K862</f>
        <v>0</v>
      </c>
      <c r="L862" s="26">
        <f>'(5 цк) '!L862</f>
        <v>22.53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30.66</v>
      </c>
      <c r="R862" s="26">
        <f>'(5 цк) '!R862</f>
        <v>0</v>
      </c>
      <c r="S862" s="26">
        <f>'(5 цк) '!S862</f>
        <v>0</v>
      </c>
      <c r="T862" s="26">
        <f>'(5 цк) '!T862</f>
        <v>112.89</v>
      </c>
      <c r="U862" s="26">
        <f>'(5 цк) '!U862</f>
        <v>323.27999999999997</v>
      </c>
      <c r="V862" s="26">
        <f>'(5 цк) '!V862</f>
        <v>593.92999999999995</v>
      </c>
      <c r="W862" s="26">
        <f>'(5 цк) '!W862</f>
        <v>667.2</v>
      </c>
      <c r="X862" s="26">
        <f>'(5 цк) '!X862</f>
        <v>853.56</v>
      </c>
      <c r="Y862" s="26">
        <f>'(5 цк) '!Y862</f>
        <v>1192.94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316.47000000000003</v>
      </c>
      <c r="C863" s="27">
        <f>'(5 цк) '!C863</f>
        <v>332.58</v>
      </c>
      <c r="D863" s="27">
        <f>'(5 цк) '!D863</f>
        <v>238.43</v>
      </c>
      <c r="E863" s="27">
        <f>'(5 цк) '!E863</f>
        <v>255.23</v>
      </c>
      <c r="F863" s="27">
        <f>'(5 цк) '!F863</f>
        <v>287.47000000000003</v>
      </c>
      <c r="G863" s="27">
        <f>'(5 цк) '!G863</f>
        <v>204.14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12.8</v>
      </c>
      <c r="R863" s="27">
        <f>'(5 цк) '!R863</f>
        <v>261.76</v>
      </c>
      <c r="S863" s="27">
        <f>'(5 цк) '!S863</f>
        <v>207.26</v>
      </c>
      <c r="T863" s="27">
        <f>'(5 цк) '!T863</f>
        <v>303.73</v>
      </c>
      <c r="U863" s="27">
        <f>'(5 цк) '!U863</f>
        <v>496.95</v>
      </c>
      <c r="V863" s="27">
        <f>'(5 цк) '!V863</f>
        <v>458.76</v>
      </c>
      <c r="W863" s="27">
        <f>'(5 цк) '!W863</f>
        <v>574.76</v>
      </c>
      <c r="X863" s="27">
        <f>'(5 цк) '!X863</f>
        <v>673.32</v>
      </c>
      <c r="Y863" s="27">
        <f>'(5 цк) '!Y863</f>
        <v>1566.02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316.47000000000003</v>
      </c>
      <c r="C864" s="26">
        <f>'(5 цк) '!C864</f>
        <v>332.58</v>
      </c>
      <c r="D864" s="26">
        <f>'(5 цк) '!D864</f>
        <v>238.43</v>
      </c>
      <c r="E864" s="26">
        <f>'(5 цк) '!E864</f>
        <v>255.23</v>
      </c>
      <c r="F864" s="26">
        <f>'(5 цк) '!F864</f>
        <v>287.47000000000003</v>
      </c>
      <c r="G864" s="26">
        <f>'(5 цк) '!G864</f>
        <v>204.14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12.8</v>
      </c>
      <c r="R864" s="26">
        <f>'(5 цк) '!R864</f>
        <v>261.76</v>
      </c>
      <c r="S864" s="26">
        <f>'(5 цк) '!S864</f>
        <v>207.26</v>
      </c>
      <c r="T864" s="26">
        <f>'(5 цк) '!T864</f>
        <v>303.73</v>
      </c>
      <c r="U864" s="26">
        <f>'(5 цк) '!U864</f>
        <v>496.95</v>
      </c>
      <c r="V864" s="26">
        <f>'(5 цк) '!V864</f>
        <v>458.76</v>
      </c>
      <c r="W864" s="26">
        <f>'(5 цк) '!W864</f>
        <v>574.76</v>
      </c>
      <c r="X864" s="26">
        <f>'(5 цк) '!X864</f>
        <v>673.32</v>
      </c>
      <c r="Y864" s="26">
        <f>'(5 цк) '!Y864</f>
        <v>1566.02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175.69</v>
      </c>
      <c r="C865" s="27">
        <f>'(5 цк) '!C865</f>
        <v>176.91</v>
      </c>
      <c r="D865" s="27">
        <f>'(5 цк) '!D865</f>
        <v>220.7</v>
      </c>
      <c r="E865" s="27">
        <f>'(5 цк) '!E865</f>
        <v>350.62</v>
      </c>
      <c r="F865" s="27">
        <f>'(5 цк) '!F865</f>
        <v>36.11</v>
      </c>
      <c r="G865" s="27">
        <f>'(5 цк) '!G865</f>
        <v>537.61</v>
      </c>
      <c r="H865" s="27">
        <f>'(5 цк) '!H865</f>
        <v>383.64</v>
      </c>
      <c r="I865" s="27">
        <f>'(5 цк) '!I865</f>
        <v>138.44999999999999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175.69</v>
      </c>
      <c r="C866" s="26">
        <f>'(5 цк) '!C866</f>
        <v>176.91</v>
      </c>
      <c r="D866" s="26">
        <f>'(5 цк) '!D866</f>
        <v>220.7</v>
      </c>
      <c r="E866" s="26">
        <f>'(5 цк) '!E866</f>
        <v>350.62</v>
      </c>
      <c r="F866" s="26">
        <f>'(5 цк) '!F866</f>
        <v>36.11</v>
      </c>
      <c r="G866" s="26">
        <f>'(5 цк) '!G866</f>
        <v>537.61</v>
      </c>
      <c r="H866" s="26">
        <f>'(5 цк) '!H866</f>
        <v>383.64</v>
      </c>
      <c r="I866" s="26">
        <f>'(5 цк) '!I866</f>
        <v>138.44999999999999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5.09</v>
      </c>
      <c r="C867" s="27">
        <f>'(5 цк) '!C867</f>
        <v>0.32</v>
      </c>
      <c r="D867" s="27">
        <f>'(5 цк) '!D867</f>
        <v>0</v>
      </c>
      <c r="E867" s="27">
        <f>'(5 цк) '!E867</f>
        <v>0</v>
      </c>
      <c r="F867" s="27">
        <f>'(5 цк) '!F867</f>
        <v>177.48</v>
      </c>
      <c r="G867" s="27">
        <f>'(5 цк) '!G867</f>
        <v>256.45999999999998</v>
      </c>
      <c r="H867" s="27">
        <f>'(5 цк) '!H867</f>
        <v>182.63</v>
      </c>
      <c r="I867" s="27">
        <f>'(5 цк) '!I867</f>
        <v>0</v>
      </c>
      <c r="J867" s="27">
        <f>'(5 цк) '!J867</f>
        <v>238.56</v>
      </c>
      <c r="K867" s="27">
        <f>'(5 цк) '!K867</f>
        <v>328.35</v>
      </c>
      <c r="L867" s="27">
        <f>'(5 цк) '!L867</f>
        <v>0</v>
      </c>
      <c r="M867" s="27">
        <f>'(5 цк) '!M867</f>
        <v>1.95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329.17</v>
      </c>
      <c r="W867" s="27">
        <f>'(5 цк) '!W867</f>
        <v>160.62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5.09</v>
      </c>
      <c r="C868" s="26">
        <f>'(5 цк) '!C868</f>
        <v>0.32</v>
      </c>
      <c r="D868" s="26">
        <f>'(5 цк) '!D868</f>
        <v>0</v>
      </c>
      <c r="E868" s="26">
        <f>'(5 цк) '!E868</f>
        <v>0</v>
      </c>
      <c r="F868" s="26">
        <f>'(5 цк) '!F868</f>
        <v>177.48</v>
      </c>
      <c r="G868" s="26">
        <f>'(5 цк) '!G868</f>
        <v>256.45999999999998</v>
      </c>
      <c r="H868" s="26">
        <f>'(5 цк) '!H868</f>
        <v>182.63</v>
      </c>
      <c r="I868" s="26">
        <f>'(5 цк) '!I868</f>
        <v>0</v>
      </c>
      <c r="J868" s="26">
        <f>'(5 цк) '!J868</f>
        <v>238.56</v>
      </c>
      <c r="K868" s="26">
        <f>'(5 цк) '!K868</f>
        <v>328.35</v>
      </c>
      <c r="L868" s="26">
        <f>'(5 цк) '!L868</f>
        <v>0</v>
      </c>
      <c r="M868" s="26">
        <f>'(5 цк) '!M868</f>
        <v>1.95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329.17</v>
      </c>
      <c r="W868" s="26">
        <f>'(5 цк) '!W868</f>
        <v>160.62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199.06</v>
      </c>
      <c r="E869" s="27">
        <f>'(5 цк) '!E869</f>
        <v>0</v>
      </c>
      <c r="F869" s="27">
        <f>'(5 цк) '!F869</f>
        <v>57.35</v>
      </c>
      <c r="G869" s="27">
        <f>'(5 цк) '!G869</f>
        <v>207.47</v>
      </c>
      <c r="H869" s="27">
        <f>'(5 цк) '!H869</f>
        <v>108.78</v>
      </c>
      <c r="I869" s="27">
        <f>'(5 цк) '!I869</f>
        <v>219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33.5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0.21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362.76</v>
      </c>
      <c r="X869" s="27">
        <f>'(5 цк) '!X869</f>
        <v>87.07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199.06</v>
      </c>
      <c r="E870" s="26">
        <f>'(5 цк) '!E870</f>
        <v>0</v>
      </c>
      <c r="F870" s="26">
        <f>'(5 цк) '!F870</f>
        <v>57.35</v>
      </c>
      <c r="G870" s="26">
        <f>'(5 цк) '!G870</f>
        <v>207.47</v>
      </c>
      <c r="H870" s="26">
        <f>'(5 цк) '!H870</f>
        <v>108.78</v>
      </c>
      <c r="I870" s="26">
        <f>'(5 цк) '!I870</f>
        <v>219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33.5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0.21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362.76</v>
      </c>
      <c r="X870" s="26">
        <f>'(5 цк) '!X870</f>
        <v>87.07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69.41</v>
      </c>
      <c r="C871" s="27">
        <f>'(5 цк) '!C871</f>
        <v>75.47</v>
      </c>
      <c r="D871" s="27">
        <f>'(5 цк) '!D871</f>
        <v>463.94</v>
      </c>
      <c r="E871" s="27">
        <f>'(5 цк) '!E871</f>
        <v>0.75</v>
      </c>
      <c r="F871" s="27">
        <f>'(5 цк) '!F871</f>
        <v>143.01</v>
      </c>
      <c r="G871" s="27">
        <f>'(5 цк) '!G871</f>
        <v>32.85</v>
      </c>
      <c r="H871" s="27">
        <f>'(5 цк) '!H871</f>
        <v>176.99</v>
      </c>
      <c r="I871" s="27">
        <f>'(5 цк) '!I871</f>
        <v>878.65</v>
      </c>
      <c r="J871" s="27">
        <f>'(5 цк) '!J871</f>
        <v>318.89999999999998</v>
      </c>
      <c r="K871" s="27">
        <f>'(5 цк) '!K871</f>
        <v>136.33000000000001</v>
      </c>
      <c r="L871" s="27">
        <f>'(5 цк) '!L871</f>
        <v>8.76</v>
      </c>
      <c r="M871" s="27">
        <f>'(5 цк) '!M871</f>
        <v>188.36</v>
      </c>
      <c r="N871" s="27">
        <f>'(5 цк) '!N871</f>
        <v>158.43</v>
      </c>
      <c r="O871" s="27">
        <f>'(5 цк) '!O871</f>
        <v>31.68</v>
      </c>
      <c r="P871" s="27">
        <f>'(5 цк) '!P871</f>
        <v>21.18</v>
      </c>
      <c r="Q871" s="27">
        <f>'(5 цк) '!Q871</f>
        <v>210.85</v>
      </c>
      <c r="R871" s="27">
        <f>'(5 цк) '!R871</f>
        <v>12.05</v>
      </c>
      <c r="S871" s="27">
        <f>'(5 цк) '!S871</f>
        <v>33.9</v>
      </c>
      <c r="T871" s="27">
        <f>'(5 цк) '!T871</f>
        <v>31.76</v>
      </c>
      <c r="U871" s="27">
        <f>'(5 цк) '!U871</f>
        <v>405.13</v>
      </c>
      <c r="V871" s="27">
        <f>'(5 цк) '!V871</f>
        <v>189.9</v>
      </c>
      <c r="W871" s="27">
        <f>'(5 цк) '!W871</f>
        <v>466.74</v>
      </c>
      <c r="X871" s="27">
        <f>'(5 цк) '!X871</f>
        <v>333.5</v>
      </c>
      <c r="Y871" s="27">
        <f>'(5 цк) '!Y871</f>
        <v>133.06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69.41</v>
      </c>
      <c r="C872" s="26">
        <f>'(5 цк) '!C872</f>
        <v>75.47</v>
      </c>
      <c r="D872" s="26">
        <f>'(5 цк) '!D872</f>
        <v>463.94</v>
      </c>
      <c r="E872" s="26">
        <f>'(5 цк) '!E872</f>
        <v>0.75</v>
      </c>
      <c r="F872" s="26">
        <f>'(5 цк) '!F872</f>
        <v>143.01</v>
      </c>
      <c r="G872" s="26">
        <f>'(5 цк) '!G872</f>
        <v>32.85</v>
      </c>
      <c r="H872" s="26">
        <f>'(5 цк) '!H872</f>
        <v>176.99</v>
      </c>
      <c r="I872" s="26">
        <f>'(5 цк) '!I872</f>
        <v>878.65</v>
      </c>
      <c r="J872" s="26">
        <f>'(5 цк) '!J872</f>
        <v>318.89999999999998</v>
      </c>
      <c r="K872" s="26">
        <f>'(5 цк) '!K872</f>
        <v>136.33000000000001</v>
      </c>
      <c r="L872" s="26">
        <f>'(5 цк) '!L872</f>
        <v>8.76</v>
      </c>
      <c r="M872" s="26">
        <f>'(5 цк) '!M872</f>
        <v>188.36</v>
      </c>
      <c r="N872" s="26">
        <f>'(5 цк) '!N872</f>
        <v>158.43</v>
      </c>
      <c r="O872" s="26">
        <f>'(5 цк) '!O872</f>
        <v>31.68</v>
      </c>
      <c r="P872" s="26">
        <f>'(5 цк) '!P872</f>
        <v>21.18</v>
      </c>
      <c r="Q872" s="26">
        <f>'(5 цк) '!Q872</f>
        <v>210.85</v>
      </c>
      <c r="R872" s="26">
        <f>'(5 цк) '!R872</f>
        <v>12.05</v>
      </c>
      <c r="S872" s="26">
        <f>'(5 цк) '!S872</f>
        <v>33.9</v>
      </c>
      <c r="T872" s="26">
        <f>'(5 цк) '!T872</f>
        <v>31.76</v>
      </c>
      <c r="U872" s="26">
        <f>'(5 цк) '!U872</f>
        <v>405.13</v>
      </c>
      <c r="V872" s="26">
        <f>'(5 цк) '!V872</f>
        <v>189.9</v>
      </c>
      <c r="W872" s="26">
        <f>'(5 цк) '!W872</f>
        <v>466.74</v>
      </c>
      <c r="X872" s="26">
        <f>'(5 цк) '!X872</f>
        <v>333.5</v>
      </c>
      <c r="Y872" s="26">
        <f>'(5 цк) '!Y872</f>
        <v>133.06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121.1</v>
      </c>
      <c r="C873" s="27">
        <f>'(5 цк) '!C873</f>
        <v>235.62</v>
      </c>
      <c r="D873" s="27">
        <f>'(5 цк) '!D873</f>
        <v>0</v>
      </c>
      <c r="E873" s="27">
        <f>'(5 цк) '!E873</f>
        <v>385.15</v>
      </c>
      <c r="F873" s="27">
        <f>'(5 цк) '!F873</f>
        <v>773.09</v>
      </c>
      <c r="G873" s="27">
        <f>'(5 цк) '!G873</f>
        <v>446.81</v>
      </c>
      <c r="H873" s="27">
        <f>'(5 цк) '!H873</f>
        <v>247.62</v>
      </c>
      <c r="I873" s="27">
        <f>'(5 цк) '!I873</f>
        <v>313.98</v>
      </c>
      <c r="J873" s="27">
        <f>'(5 цк) '!J873</f>
        <v>318.05</v>
      </c>
      <c r="K873" s="27">
        <f>'(5 цк) '!K873</f>
        <v>260.64999999999998</v>
      </c>
      <c r="L873" s="27">
        <f>'(5 цк) '!L873</f>
        <v>30.49</v>
      </c>
      <c r="M873" s="27">
        <f>'(5 цк) '!M873</f>
        <v>32.340000000000003</v>
      </c>
      <c r="N873" s="27">
        <f>'(5 цк) '!N873</f>
        <v>37.520000000000003</v>
      </c>
      <c r="O873" s="27">
        <f>'(5 цк) '!O873</f>
        <v>60.14</v>
      </c>
      <c r="P873" s="27">
        <f>'(5 цк) '!P873</f>
        <v>951.21</v>
      </c>
      <c r="Q873" s="27">
        <f>'(5 цк) '!Q873</f>
        <v>2227.94</v>
      </c>
      <c r="R873" s="27">
        <f>'(5 цк) '!R873</f>
        <v>2230.2800000000002</v>
      </c>
      <c r="S873" s="27">
        <f>'(5 цк) '!S873</f>
        <v>62.89</v>
      </c>
      <c r="T873" s="27">
        <f>'(5 цк) '!T873</f>
        <v>2240.8200000000002</v>
      </c>
      <c r="U873" s="27">
        <f>'(5 цк) '!U873</f>
        <v>1773.88</v>
      </c>
      <c r="V873" s="27">
        <f>'(5 цк) '!V873</f>
        <v>1489.69</v>
      </c>
      <c r="W873" s="27">
        <f>'(5 цк) '!W873</f>
        <v>0</v>
      </c>
      <c r="X873" s="27">
        <f>'(5 цк) '!X873</f>
        <v>32.090000000000003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121.1</v>
      </c>
      <c r="C874" s="26">
        <f>'(5 цк) '!C874</f>
        <v>235.62</v>
      </c>
      <c r="D874" s="26">
        <f>'(5 цк) '!D874</f>
        <v>0</v>
      </c>
      <c r="E874" s="26">
        <f>'(5 цк) '!E874</f>
        <v>385.15</v>
      </c>
      <c r="F874" s="26">
        <f>'(5 цк) '!F874</f>
        <v>773.09</v>
      </c>
      <c r="G874" s="26">
        <f>'(5 цк) '!G874</f>
        <v>446.81</v>
      </c>
      <c r="H874" s="26">
        <f>'(5 цк) '!H874</f>
        <v>247.62</v>
      </c>
      <c r="I874" s="26">
        <f>'(5 цк) '!I874</f>
        <v>313.98</v>
      </c>
      <c r="J874" s="26">
        <f>'(5 цк) '!J874</f>
        <v>318.05</v>
      </c>
      <c r="K874" s="26">
        <f>'(5 цк) '!K874</f>
        <v>260.64999999999998</v>
      </c>
      <c r="L874" s="26">
        <f>'(5 цк) '!L874</f>
        <v>30.49</v>
      </c>
      <c r="M874" s="26">
        <f>'(5 цк) '!M874</f>
        <v>32.340000000000003</v>
      </c>
      <c r="N874" s="26">
        <f>'(5 цк) '!N874</f>
        <v>37.520000000000003</v>
      </c>
      <c r="O874" s="26">
        <f>'(5 цк) '!O874</f>
        <v>60.14</v>
      </c>
      <c r="P874" s="26">
        <f>'(5 цк) '!P874</f>
        <v>951.21</v>
      </c>
      <c r="Q874" s="26">
        <f>'(5 цк) '!Q874</f>
        <v>2227.94</v>
      </c>
      <c r="R874" s="26">
        <f>'(5 цк) '!R874</f>
        <v>2230.2800000000002</v>
      </c>
      <c r="S874" s="26">
        <f>'(5 цк) '!S874</f>
        <v>62.89</v>
      </c>
      <c r="T874" s="26">
        <f>'(5 цк) '!T874</f>
        <v>2240.8200000000002</v>
      </c>
      <c r="U874" s="26">
        <f>'(5 цк) '!U874</f>
        <v>1773.88</v>
      </c>
      <c r="V874" s="26">
        <f>'(5 цк) '!V874</f>
        <v>1489.69</v>
      </c>
      <c r="W874" s="26">
        <f>'(5 цк) '!W874</f>
        <v>0</v>
      </c>
      <c r="X874" s="26">
        <f>'(5 цк) '!X874</f>
        <v>32.090000000000003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417.72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1403.32</v>
      </c>
      <c r="G879" s="27">
        <f>'(5 цк) '!G879</f>
        <v>1243.93</v>
      </c>
      <c r="H879" s="27">
        <f>'(5 цк) '!H879</f>
        <v>842.63</v>
      </c>
      <c r="I879" s="27">
        <f>'(5 цк) '!I879</f>
        <v>441.98</v>
      </c>
      <c r="J879" s="27">
        <f>'(5 цк) '!J879</f>
        <v>342.43</v>
      </c>
      <c r="K879" s="27">
        <f>'(5 цк) '!K879</f>
        <v>348.43</v>
      </c>
      <c r="L879" s="27">
        <f>'(5 цк) '!L879</f>
        <v>354.05</v>
      </c>
      <c r="M879" s="27">
        <f>'(5 цк) '!M879</f>
        <v>335.78</v>
      </c>
      <c r="N879" s="27">
        <f>'(5 цк) '!N879</f>
        <v>334.46</v>
      </c>
      <c r="O879" s="27">
        <f>'(5 цк) '!O879</f>
        <v>334.83</v>
      </c>
      <c r="P879" s="27">
        <f>'(5 цк) '!P879</f>
        <v>328.68</v>
      </c>
      <c r="Q879" s="27">
        <f>'(5 цк) '!Q879</f>
        <v>334.13</v>
      </c>
      <c r="R879" s="27">
        <f>'(5 цк) '!R879</f>
        <v>576.02</v>
      </c>
      <c r="S879" s="27">
        <f>'(5 цк) '!S879</f>
        <v>245.76</v>
      </c>
      <c r="T879" s="27">
        <f>'(5 цк) '!T879</f>
        <v>1.22</v>
      </c>
      <c r="U879" s="27">
        <f>'(5 цк) '!U879</f>
        <v>0</v>
      </c>
      <c r="V879" s="27">
        <f>'(5 цк) '!V879</f>
        <v>256.87</v>
      </c>
      <c r="W879" s="27">
        <f>'(5 цк) '!W879</f>
        <v>1159.22</v>
      </c>
      <c r="X879" s="27">
        <f>'(5 цк) '!X879</f>
        <v>1243.46</v>
      </c>
      <c r="Y879" s="27">
        <f>'(5 цк) '!Y879</f>
        <v>711.99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417.72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1403.32</v>
      </c>
      <c r="G880" s="26">
        <f>'(5 цк) '!G880</f>
        <v>1243.93</v>
      </c>
      <c r="H880" s="26">
        <f>'(5 цк) '!H880</f>
        <v>842.63</v>
      </c>
      <c r="I880" s="26">
        <f>'(5 цк) '!I880</f>
        <v>441.98</v>
      </c>
      <c r="J880" s="26">
        <f>'(5 цк) '!J880</f>
        <v>342.43</v>
      </c>
      <c r="K880" s="26">
        <f>'(5 цк) '!K880</f>
        <v>348.43</v>
      </c>
      <c r="L880" s="26">
        <f>'(5 цк) '!L880</f>
        <v>354.05</v>
      </c>
      <c r="M880" s="26">
        <f>'(5 цк) '!M880</f>
        <v>335.78</v>
      </c>
      <c r="N880" s="26">
        <f>'(5 цк) '!N880</f>
        <v>334.46</v>
      </c>
      <c r="O880" s="26">
        <f>'(5 цк) '!O880</f>
        <v>334.83</v>
      </c>
      <c r="P880" s="26">
        <f>'(5 цк) '!P880</f>
        <v>328.68</v>
      </c>
      <c r="Q880" s="26">
        <f>'(5 цк) '!Q880</f>
        <v>334.13</v>
      </c>
      <c r="R880" s="26">
        <f>'(5 цк) '!R880</f>
        <v>576.02</v>
      </c>
      <c r="S880" s="26">
        <f>'(5 цк) '!S880</f>
        <v>245.76</v>
      </c>
      <c r="T880" s="26">
        <f>'(5 цк) '!T880</f>
        <v>1.22</v>
      </c>
      <c r="U880" s="26">
        <f>'(5 цк) '!U880</f>
        <v>0</v>
      </c>
      <c r="V880" s="26">
        <f>'(5 цк) '!V880</f>
        <v>256.87</v>
      </c>
      <c r="W880" s="26">
        <f>'(5 цк) '!W880</f>
        <v>1159.22</v>
      </c>
      <c r="X880" s="26">
        <f>'(5 цк) '!X880</f>
        <v>1243.46</v>
      </c>
      <c r="Y880" s="26">
        <f>'(5 цк) '!Y880</f>
        <v>711.99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21.11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3.87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265.31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21.11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3.87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265.31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75.959999999999994</v>
      </c>
      <c r="C883" s="27">
        <f>'(5 цк) '!C883</f>
        <v>25.76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20.5</v>
      </c>
      <c r="Y883" s="27">
        <f>'(5 цк) '!Y883</f>
        <v>4.92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75.959999999999994</v>
      </c>
      <c r="C884" s="26">
        <f>'(5 цк) '!C884</f>
        <v>25.76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20.5</v>
      </c>
      <c r="Y884" s="26">
        <f>'(5 цк) '!Y884</f>
        <v>4.92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63.2</v>
      </c>
      <c r="C885" s="27">
        <f>'(5 цк) '!C885</f>
        <v>12.56</v>
      </c>
      <c r="D885" s="27">
        <f>'(5 цк) '!D885</f>
        <v>27.83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24.13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113.69</v>
      </c>
      <c r="V885" s="27">
        <f>'(5 цк) '!V885</f>
        <v>220</v>
      </c>
      <c r="W885" s="27">
        <f>'(5 цк) '!W885</f>
        <v>424.59</v>
      </c>
      <c r="X885" s="27">
        <f>'(5 цк) '!X885</f>
        <v>140.87</v>
      </c>
      <c r="Y885" s="27">
        <f>'(5 цк) '!Y885</f>
        <v>463.71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63.2</v>
      </c>
      <c r="C886" s="26">
        <f>'(5 цк) '!C886</f>
        <v>12.56</v>
      </c>
      <c r="D886" s="26">
        <f>'(5 цк) '!D886</f>
        <v>27.83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24.13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113.69</v>
      </c>
      <c r="V886" s="26">
        <f>'(5 цк) '!V886</f>
        <v>220</v>
      </c>
      <c r="W886" s="26">
        <f>'(5 цк) '!W886</f>
        <v>424.59</v>
      </c>
      <c r="X886" s="26">
        <f>'(5 цк) '!X886</f>
        <v>140.87</v>
      </c>
      <c r="Y886" s="26">
        <f>'(5 цк) '!Y886</f>
        <v>463.71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118.33</v>
      </c>
      <c r="C887" s="27">
        <f>'(5 цк) '!C887</f>
        <v>92.32</v>
      </c>
      <c r="D887" s="27">
        <f>'(5 цк) '!D887</f>
        <v>59.8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0.16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16.420000000000002</v>
      </c>
      <c r="U887" s="27">
        <f>'(5 цк) '!U887</f>
        <v>187.63</v>
      </c>
      <c r="V887" s="27">
        <f>'(5 цк) '!V887</f>
        <v>302.06</v>
      </c>
      <c r="W887" s="27">
        <f>'(5 цк) '!W887</f>
        <v>295.26</v>
      </c>
      <c r="X887" s="27">
        <f>'(5 цк) '!X887</f>
        <v>0.26</v>
      </c>
      <c r="Y887" s="27">
        <f>'(5 цк) '!Y887</f>
        <v>7.38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118.33</v>
      </c>
      <c r="C888" s="26">
        <f>'(5 цк) '!C888</f>
        <v>92.32</v>
      </c>
      <c r="D888" s="26">
        <f>'(5 цк) '!D888</f>
        <v>59.8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0.16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16.420000000000002</v>
      </c>
      <c r="U888" s="26">
        <f>'(5 цк) '!U888</f>
        <v>187.63</v>
      </c>
      <c r="V888" s="26">
        <f>'(5 цк) '!V888</f>
        <v>302.06</v>
      </c>
      <c r="W888" s="26">
        <f>'(5 цк) '!W888</f>
        <v>295.26</v>
      </c>
      <c r="X888" s="26">
        <f>'(5 цк) '!X888</f>
        <v>0.26</v>
      </c>
      <c r="Y888" s="26">
        <f>'(5 цк) '!Y888</f>
        <v>7.38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30.18</v>
      </c>
      <c r="C889" s="27">
        <f>'(5 цк) '!C889</f>
        <v>18.2</v>
      </c>
      <c r="D889" s="27">
        <f>'(5 цк) '!D889</f>
        <v>15.87</v>
      </c>
      <c r="E889" s="27">
        <f>'(5 цк) '!E889</f>
        <v>7.11</v>
      </c>
      <c r="F889" s="27">
        <f>'(5 цк) '!F889</f>
        <v>0</v>
      </c>
      <c r="G889" s="27">
        <f>'(5 цк) '!G889</f>
        <v>3.59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44.94</v>
      </c>
      <c r="N889" s="27">
        <f>'(5 цк) '!N889</f>
        <v>75.31</v>
      </c>
      <c r="O889" s="27">
        <f>'(5 цк) '!O889</f>
        <v>144.79</v>
      </c>
      <c r="P889" s="27">
        <f>'(5 цк) '!P889</f>
        <v>29.31</v>
      </c>
      <c r="Q889" s="27">
        <f>'(5 цк) '!Q889</f>
        <v>27.53</v>
      </c>
      <c r="R889" s="27">
        <f>'(5 цк) '!R889</f>
        <v>26.79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112.99</v>
      </c>
      <c r="W889" s="27">
        <f>'(5 цк) '!W889</f>
        <v>0</v>
      </c>
      <c r="X889" s="27">
        <f>'(5 цк) '!X889</f>
        <v>0</v>
      </c>
      <c r="Y889" s="27">
        <f>'(5 цк) '!Y889</f>
        <v>429.21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30.18</v>
      </c>
      <c r="C890" s="26">
        <f>'(5 цк) '!C890</f>
        <v>18.2</v>
      </c>
      <c r="D890" s="26">
        <f>'(5 цк) '!D890</f>
        <v>15.87</v>
      </c>
      <c r="E890" s="26">
        <f>'(5 цк) '!E890</f>
        <v>7.11</v>
      </c>
      <c r="F890" s="26">
        <f>'(5 цк) '!F890</f>
        <v>0</v>
      </c>
      <c r="G890" s="26">
        <f>'(5 цк) '!G890</f>
        <v>3.59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44.94</v>
      </c>
      <c r="N890" s="26">
        <f>'(5 цк) '!N890</f>
        <v>75.31</v>
      </c>
      <c r="O890" s="26">
        <f>'(5 цк) '!O890</f>
        <v>144.79</v>
      </c>
      <c r="P890" s="26">
        <f>'(5 цк) '!P890</f>
        <v>29.31</v>
      </c>
      <c r="Q890" s="26">
        <f>'(5 цк) '!Q890</f>
        <v>27.53</v>
      </c>
      <c r="R890" s="26">
        <f>'(5 цк) '!R890</f>
        <v>26.79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112.99</v>
      </c>
      <c r="W890" s="26">
        <f>'(5 цк) '!W890</f>
        <v>0</v>
      </c>
      <c r="X890" s="26">
        <f>'(5 цк) '!X890</f>
        <v>0</v>
      </c>
      <c r="Y890" s="26">
        <f>'(5 цк) '!Y890</f>
        <v>429.21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9.09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36.450000000000003</v>
      </c>
      <c r="H891" s="27">
        <f>'(5 цк) '!H891</f>
        <v>16.260000000000002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5.34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9.09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36.450000000000003</v>
      </c>
      <c r="H892" s="26">
        <f>'(5 цк) '!H892</f>
        <v>16.260000000000002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5.34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8.83</v>
      </c>
      <c r="S893" s="27">
        <f>'(5 цк) '!S893</f>
        <v>22.57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8.83</v>
      </c>
      <c r="S894" s="26">
        <f>'(5 цк) '!S894</f>
        <v>22.57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hidden="1" customHeight="1" x14ac:dyDescent="0.2">
      <c r="A895" s="46">
        <v>31</v>
      </c>
      <c r="B895" s="27">
        <f>'(5 цк) '!B895</f>
        <v>0</v>
      </c>
      <c r="C895" s="27">
        <f>'(5 цк) '!C895</f>
        <v>118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57.95</v>
      </c>
      <c r="K895" s="27">
        <f>'(5 цк) '!K895</f>
        <v>162.47999999999999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255.29</v>
      </c>
      <c r="Y895" s="27">
        <f>'(5 цк) '!Y895</f>
        <v>0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0</v>
      </c>
      <c r="C896" s="26">
        <f>'(5 цк) '!C896</f>
        <v>118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57.95</v>
      </c>
      <c r="K896" s="26">
        <f>'(5 цк) '!K896</f>
        <v>162.47999999999999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255.29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5"/>
      <c r="B899" s="205"/>
      <c r="C899" s="205"/>
      <c r="D899" s="205"/>
      <c r="E899" s="205"/>
      <c r="F899" s="205"/>
      <c r="G899" s="205"/>
      <c r="H899" s="205"/>
      <c r="I899" s="205"/>
      <c r="J899" s="205"/>
      <c r="K899" s="205"/>
      <c r="L899" s="205"/>
      <c r="M899" s="205"/>
      <c r="N899" s="155" t="s">
        <v>59</v>
      </c>
      <c r="O899" s="155"/>
      <c r="P899" s="155"/>
      <c r="Q899" s="155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1" t="s">
        <v>60</v>
      </c>
      <c r="B900" s="201"/>
      <c r="C900" s="201"/>
      <c r="D900" s="201"/>
      <c r="E900" s="201"/>
      <c r="F900" s="201"/>
      <c r="G900" s="201"/>
      <c r="H900" s="201"/>
      <c r="I900" s="201"/>
      <c r="J900" s="201"/>
      <c r="K900" s="201"/>
      <c r="L900" s="201"/>
      <c r="M900" s="201"/>
      <c r="N900" s="206">
        <f>'(5 цк) '!N900:Q900</f>
        <v>-10.61</v>
      </c>
      <c r="O900" s="207"/>
      <c r="P900" s="207"/>
      <c r="Q900" s="208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1" t="s">
        <v>61</v>
      </c>
      <c r="B901" s="201"/>
      <c r="C901" s="201"/>
      <c r="D901" s="201"/>
      <c r="E901" s="201"/>
      <c r="F901" s="201"/>
      <c r="G901" s="201"/>
      <c r="H901" s="201"/>
      <c r="I901" s="201"/>
      <c r="J901" s="201"/>
      <c r="K901" s="201"/>
      <c r="L901" s="201"/>
      <c r="M901" s="201"/>
      <c r="N901" s="202">
        <f>'(5 цк) '!N902:Q902</f>
        <v>458.46</v>
      </c>
      <c r="O901" s="203"/>
      <c r="P901" s="203"/>
      <c r="Q901" s="204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7"/>
      <c r="B902" s="97"/>
      <c r="C902" s="97"/>
      <c r="D902" s="97"/>
      <c r="E902" s="97"/>
      <c r="F902" s="97"/>
      <c r="G902" s="97"/>
      <c r="H902" s="97"/>
      <c r="I902" s="97"/>
      <c r="J902" s="97"/>
      <c r="K902" s="97"/>
      <c r="L902" s="97"/>
      <c r="M902" s="97"/>
      <c r="N902" s="98"/>
      <c r="O902" s="98"/>
      <c r="P902" s="98"/>
      <c r="Q902" s="98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4" t="s">
        <v>80</v>
      </c>
      <c r="B903" s="154"/>
      <c r="C903" s="154"/>
      <c r="D903" s="154"/>
      <c r="E903" s="154"/>
      <c r="F903" s="154"/>
      <c r="G903" s="154"/>
      <c r="H903" s="154"/>
      <c r="I903" s="154"/>
      <c r="J903" s="154"/>
      <c r="K903" s="154"/>
      <c r="L903" s="154"/>
      <c r="M903" s="87"/>
      <c r="N903" s="87"/>
      <c r="O903" s="87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87"/>
      <c r="N904" s="87"/>
      <c r="O904" s="87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6" t="s">
        <v>79</v>
      </c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0"/>
      <c r="M905" s="172">
        <f>M906+M907</f>
        <v>856344.40999999992</v>
      </c>
      <c r="N905" s="173"/>
      <c r="O905" s="87"/>
      <c r="P905" s="104"/>
    </row>
    <row r="906" spans="1:27" ht="17.25" customHeight="1" x14ac:dyDescent="0.25">
      <c r="A906" s="169" t="s">
        <v>81</v>
      </c>
      <c r="B906" s="170"/>
      <c r="C906" s="170"/>
      <c r="D906" s="170"/>
      <c r="E906" s="170"/>
      <c r="F906" s="170"/>
      <c r="G906" s="170"/>
      <c r="H906" s="170"/>
      <c r="I906" s="170"/>
      <c r="J906" s="170"/>
      <c r="K906" s="170"/>
      <c r="L906" s="171"/>
      <c r="M906" s="174">
        <f>'(5 цк) '!M909:N909</f>
        <v>7186.58</v>
      </c>
      <c r="N906" s="175"/>
      <c r="O906" s="75"/>
    </row>
    <row r="907" spans="1:27" ht="17.25" customHeight="1" x14ac:dyDescent="0.25">
      <c r="A907" s="169" t="s">
        <v>69</v>
      </c>
      <c r="B907" s="170"/>
      <c r="C907" s="170"/>
      <c r="D907" s="170"/>
      <c r="E907" s="170"/>
      <c r="F907" s="170"/>
      <c r="G907" s="170"/>
      <c r="H907" s="170"/>
      <c r="I907" s="170"/>
      <c r="J907" s="170"/>
      <c r="K907" s="170"/>
      <c r="L907" s="171"/>
      <c r="M907" s="174">
        <f>'(5 цк) '!M910:N910</f>
        <v>849157.83</v>
      </c>
      <c r="N907" s="175"/>
      <c r="O907" s="75"/>
    </row>
    <row r="908" spans="1:27" ht="17.25" customHeight="1" x14ac:dyDescent="0.25">
      <c r="A908" s="89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89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5" t="s">
        <v>5</v>
      </c>
      <c r="B912" s="155"/>
      <c r="C912" s="155"/>
      <c r="D912" s="155"/>
      <c r="E912" s="155"/>
      <c r="F912" s="155" t="s">
        <v>4</v>
      </c>
      <c r="G912" s="155"/>
      <c r="H912" s="155"/>
      <c r="I912" s="155"/>
      <c r="J912" s="155"/>
      <c r="K912" s="155"/>
      <c r="L912" s="155"/>
      <c r="M912" s="155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5"/>
      <c r="B913" s="155"/>
      <c r="C913" s="155"/>
      <c r="D913" s="155"/>
      <c r="E913" s="155"/>
      <c r="F913" s="155" t="s">
        <v>0</v>
      </c>
      <c r="G913" s="155"/>
      <c r="H913" s="155" t="s">
        <v>3</v>
      </c>
      <c r="I913" s="155"/>
      <c r="J913" s="155" t="s">
        <v>2</v>
      </c>
      <c r="K913" s="155"/>
      <c r="L913" s="155" t="s">
        <v>1</v>
      </c>
      <c r="M913" s="155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8" t="s">
        <v>35</v>
      </c>
      <c r="B914" s="168"/>
      <c r="C914" s="168"/>
      <c r="D914" s="168"/>
      <c r="E914" s="168"/>
      <c r="F914" s="156">
        <f>F915</f>
        <v>335475.21000000002</v>
      </c>
      <c r="G914" s="156"/>
      <c r="H914" s="156">
        <f>H915</f>
        <v>605193.19999999995</v>
      </c>
      <c r="I914" s="156"/>
      <c r="J914" s="156">
        <f>J915</f>
        <v>742536.2</v>
      </c>
      <c r="K914" s="156"/>
      <c r="L914" s="156">
        <f>L915</f>
        <v>777103.19</v>
      </c>
      <c r="M914" s="15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5" t="s">
        <v>54</v>
      </c>
      <c r="B915" s="166"/>
      <c r="C915" s="166"/>
      <c r="D915" s="166"/>
      <c r="E915" s="167"/>
      <c r="F915" s="156">
        <f>'(4 цк)'!F779:G779</f>
        <v>335475.21000000002</v>
      </c>
      <c r="G915" s="156"/>
      <c r="H915" s="159">
        <f>'(4 цк)'!H779:I779</f>
        <v>605193.19999999995</v>
      </c>
      <c r="I915" s="160"/>
      <c r="J915" s="159">
        <f>'(4 цк)'!J779:K779</f>
        <v>742536.2</v>
      </c>
      <c r="K915" s="160"/>
      <c r="L915" s="159">
        <f>'(4 цк)'!L779:M779</f>
        <v>777103.19</v>
      </c>
      <c r="M915" s="160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8" t="s">
        <v>36</v>
      </c>
      <c r="B916" s="168"/>
      <c r="C916" s="168"/>
      <c r="D916" s="168"/>
      <c r="E916" s="168"/>
      <c r="F916" s="156" t="str">
        <f>F917</f>
        <v>0,00</v>
      </c>
      <c r="G916" s="156"/>
      <c r="H916" s="156" t="str">
        <f>H917</f>
        <v>0,00</v>
      </c>
      <c r="I916" s="156"/>
      <c r="J916" s="156" t="str">
        <f>J917</f>
        <v>0,00</v>
      </c>
      <c r="K916" s="156"/>
      <c r="L916" s="156" t="str">
        <f>L917</f>
        <v>0,00</v>
      </c>
      <c r="M916" s="15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5" t="s">
        <v>54</v>
      </c>
      <c r="B917" s="166"/>
      <c r="C917" s="166"/>
      <c r="D917" s="166"/>
      <c r="E917" s="167"/>
      <c r="F917" s="200" t="s">
        <v>70</v>
      </c>
      <c r="G917" s="200"/>
      <c r="H917" s="200" t="s">
        <v>70</v>
      </c>
      <c r="I917" s="200"/>
      <c r="J917" s="200" t="s">
        <v>70</v>
      </c>
      <c r="K917" s="200"/>
      <c r="L917" s="200" t="s">
        <v>70</v>
      </c>
      <c r="M917" s="200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68:AB830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2025-07-11T12:09:30Z</dcterms:modified>
</cp:coreProperties>
</file>